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<sst xmlns="http://schemas.openxmlformats.org/spreadsheetml/2006/main" count="10826" uniqueCount="4732">
  <si>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</si>
  <si>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</si>
  <si>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</si>
  <si>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</si>
  <si>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</si>
  <si>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</si>
  <si>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</si>
  <si>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</si>
  <si>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</si>
  <si>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</si>
  <si>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</si>
  <si>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</si>
  <si>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</si>
  <si>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</si>
  <si>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</si>
  <si>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</si>
  <si>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</si>
  <si>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</si>
  <si>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</si>
  <si>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</si>
  <si>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</si>
  <si>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</si>
  <si>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</si>
  <si>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</si>
  <si>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</si>
  <si>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</si>
  <si>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</si>
  <si>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</si>
  <si>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</si>
  <si>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</si>
  <si>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</si>
  <si>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</si>
  <si>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</si>
  <si>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</si>
  <si>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</si>
  <si>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</si>
  <si>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</si>
  <si>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</si>
  <si>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</si>
  <si>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</si>
  <si>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</si>
  <si>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</si>
  <si>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</si>
  <si>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</si>
  <si>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</si>
  <si>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</si>
  <si>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</si>
  <si>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</si>
  <si>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</si>
  <si>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</si>
  <si>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</si>
  <si>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16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</si>
  <si>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</si>
  <si>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</si>
  <si>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</si>
  <si>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</si>
  <si>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</si>
  <si>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</si>
  <si>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</si>
  <si>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</si>
  <si>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</si>
  <si>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</si>
  <si>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</si>
  <si>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</si>
  <si>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</si>
  <si>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</si>
  <si>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</si>
  <si>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</si>
  <si>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</si>
  <si>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</si>
  <si>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</si>
  <si>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</si>
  <si>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</si>
  <si>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</si>
  <si>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</si>
  <si>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</si>
  <si>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</si>
  <si>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</si>
  <si>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</si>
  <si>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1216.0122(16-May-2023)</t>
  </si>
  <si>
    <t>Nil</t>
  </si>
  <si>
    <t>--</t>
  </si>
  <si>
    <t>Axis Overnight Fund-Reg(G)</t>
  </si>
  <si>
    <t>9822.9643(Apr-23)</t>
  </si>
  <si>
    <t>11627.39(Mar-23)</t>
  </si>
  <si>
    <t>1192.5138(16-May-2023)</t>
  </si>
  <si>
    <t>Bandhan Overnight Fund-Reg(G)</t>
  </si>
  <si>
    <t>1375.1690(Apr-23)</t>
  </si>
  <si>
    <t>2266.18(Mar-23)</t>
  </si>
  <si>
    <t>1199.6626(16-May-2023)</t>
  </si>
  <si>
    <t>Baroda BNP Paribas Overnight Fund-Reg(G)</t>
  </si>
  <si>
    <t>692.2369(Apr-23)</t>
  </si>
  <si>
    <t>624.74(Mar-23)</t>
  </si>
  <si>
    <t>1184.3267(16-May-2023)</t>
  </si>
  <si>
    <t>DSP Overnight Fund-Reg(G)</t>
  </si>
  <si>
    <t>2392.7766(Apr-23)</t>
  </si>
  <si>
    <t>3439.40(Mar-23)</t>
  </si>
  <si>
    <t>1206.2630(16-May-2023)</t>
  </si>
  <si>
    <t>Franklin India Overnight Fund(G)</t>
  </si>
  <si>
    <t>190.6436(Apr-23)</t>
  </si>
  <si>
    <t>168.93(Mar-23)</t>
  </si>
  <si>
    <t>1177.2297(16-May-2023)</t>
  </si>
  <si>
    <t>HDFC Overnight Fund(G)</t>
  </si>
  <si>
    <t>18186.4605(Apr-23)</t>
  </si>
  <si>
    <t>18397.71(Mar-23)</t>
  </si>
  <si>
    <t>3329.4043(16-May-2023)</t>
  </si>
  <si>
    <t>HSBC Overnight Fund-Reg(G)</t>
  </si>
  <si>
    <t>2854.3052(Apr-23)</t>
  </si>
  <si>
    <t>2699.08(Mar-23)</t>
  </si>
  <si>
    <t>1175.9216(16-May-2023)</t>
  </si>
  <si>
    <t>ICICI Pru Overnight Fund(G)</t>
  </si>
  <si>
    <t>11953.9564(Apr-23)</t>
  </si>
  <si>
    <t>13367.35(Mar-23)</t>
  </si>
  <si>
    <t>1213.2197(16-May-2023)</t>
  </si>
  <si>
    <t>Indiabulls Overnight Fund-Reg(G)</t>
  </si>
  <si>
    <t>6.6005(Apr-23)</t>
  </si>
  <si>
    <t>25.19(Mar-23)</t>
  </si>
  <si>
    <t>1163.5832(16-May-2023)</t>
  </si>
  <si>
    <t>Kotak Overnight Fund-Reg(G)</t>
  </si>
  <si>
    <t>8042.9233(Apr-23)</t>
  </si>
  <si>
    <t>9338.63(Mar-23)</t>
  </si>
  <si>
    <t>1201.0050(16-May-2023)</t>
  </si>
  <si>
    <t>Nippon India Overnight Fund-Reg(G)</t>
  </si>
  <si>
    <t>7773.4922(Apr-23)</t>
  </si>
  <si>
    <t>10875.86(Mar-23)</t>
  </si>
  <si>
    <t>120.8519(16-May-2023)</t>
  </si>
  <si>
    <t>SBI Overnight Fund-Reg(G)</t>
  </si>
  <si>
    <t>17440.7631(Apr-23)</t>
  </si>
  <si>
    <t>20736.09(Mar-23)</t>
  </si>
  <si>
    <t>3637.8846(16-May-2023)</t>
  </si>
  <si>
    <t>Sundaram Overnight Fund-Reg(G)</t>
  </si>
  <si>
    <t>1003.3212(Apr-23)</t>
  </si>
  <si>
    <t>944.39(Mar-23)</t>
  </si>
  <si>
    <t>1196.3118(16-May-2023)</t>
  </si>
  <si>
    <t>Tata Overnight Fund-Reg(G)</t>
  </si>
  <si>
    <t>1597.8122(Apr-23)</t>
  </si>
  <si>
    <t>3331.81(Mar-23)</t>
  </si>
  <si>
    <t>1187.1487(16-May-2023)</t>
  </si>
  <si>
    <t>Union Overnight Fund-Reg(G)</t>
  </si>
  <si>
    <t>129.6432(Apr-23)</t>
  </si>
  <si>
    <t>164.41(Mar-23)</t>
  </si>
  <si>
    <t>1185.2496(16-May-2023)</t>
  </si>
  <si>
    <t>UTI Overnight Fund-Reg(G)</t>
  </si>
  <si>
    <t>6196.1821(Apr-23)</t>
  </si>
  <si>
    <t>7469.57(Mar-23)</t>
  </si>
  <si>
    <t>3064.0846(16-May-2023)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</si>
  <si>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</si>
  <si>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</si>
  <si>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</si>
  <si>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</si>
  <si>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</si>
  <si>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</si>
  <si>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</si>
  <si>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</si>
  <si>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</si>
  <si>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</si>
  <si>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</si>
  <si>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1739.7206(16-May-2023)</t>
  </si>
  <si>
    <t>0.007% for Day 1, 0.0065% on Day 2, 0.0060% on Day 3, 0.0055% on Day 4, 0.0050% on Day 5, 0.0045% on Day 6, NIL on or after 7D</t>
  </si>
  <si>
    <t>Aditya Birla SL Liquid Fund(G)</t>
  </si>
  <si>
    <t>39130.9977(Apr-23)</t>
  </si>
  <si>
    <t>37255.69(Mar-23)</t>
  </si>
  <si>
    <t>362.9307(16-May-2023)</t>
  </si>
  <si>
    <t>0.007% for Day 1, 0.0065% on Day 2, 0.0060% on Day 3, 0.0055% on Day 4, 0.0050% on Day 5, 0.0045% on Day 6, NIL after 7D</t>
  </si>
  <si>
    <t>Axis Liquid Fund-Reg(G)</t>
  </si>
  <si>
    <t>25738.5025(Apr-23)</t>
  </si>
  <si>
    <t>29706.55(Mar-23)</t>
  </si>
  <si>
    <t>2505.8723(16-May-2023)</t>
  </si>
  <si>
    <t>Bandhan Liquid Fund-Reg(G)</t>
  </si>
  <si>
    <t>8821.3603(Apr-23)</t>
  </si>
  <si>
    <t>12265.20(Mar-23)</t>
  </si>
  <si>
    <t>2723.7804(16-May-2023)</t>
  </si>
  <si>
    <t>Bank of India Liquid Fund-Reg(G)</t>
  </si>
  <si>
    <t>590.2338(Apr-23)</t>
  </si>
  <si>
    <t>433.45(Mar-23)</t>
  </si>
  <si>
    <t>2589.7498(16-May-2023)</t>
  </si>
  <si>
    <t>Baroda BNP Paribas Liquid Fund(G)</t>
  </si>
  <si>
    <t>7110.5033(Apr-23)</t>
  </si>
  <si>
    <t>7035.23(Mar-23)</t>
  </si>
  <si>
    <t>2592.7172(16-May-2023)</t>
  </si>
  <si>
    <t>Canara Rob Liquid Fund-Reg(G)</t>
  </si>
  <si>
    <t>3221.9314(Apr-23)</t>
  </si>
  <si>
    <t>2875.53(Mar-23)</t>
  </si>
  <si>
    <t>2709.8163(16-May-2023)</t>
  </si>
  <si>
    <t>DSP Liquidity Fund-Reg(G)</t>
  </si>
  <si>
    <t>9375.1928(Apr-23)</t>
  </si>
  <si>
    <t>13855.63(Mar-23)</t>
  </si>
  <si>
    <t>3215.3041(16-May-2023)</t>
  </si>
  <si>
    <t>DSP NIFTY 1D Rate Liquid ETF</t>
  </si>
  <si>
    <t>238.7452(Apr-23)</t>
  </si>
  <si>
    <t>226.52(Mar-23)</t>
  </si>
  <si>
    <t>1000.0000(16-May-2023)</t>
  </si>
  <si>
    <t>Edelweiss Liquid Fund-Reg(G)</t>
  </si>
  <si>
    <t>1388.1647(Apr-23)</t>
  </si>
  <si>
    <t>1548.73(Mar-23)</t>
  </si>
  <si>
    <t>2882.4130(16-May-2023)</t>
  </si>
  <si>
    <t>Franklin India Liquid Fund-Super Inst(G)</t>
  </si>
  <si>
    <t>1549.3033(Apr-23)</t>
  </si>
  <si>
    <t>1604.96(Mar-23)</t>
  </si>
  <si>
    <t>3388.1645(16-May-2023)</t>
  </si>
  <si>
    <t>HDFC Liquid Fund(G)</t>
  </si>
  <si>
    <t>50753.2471(Apr-23)</t>
  </si>
  <si>
    <t>54605.21(Mar-23)</t>
  </si>
  <si>
    <t>4421.7500(16-May-2023)</t>
  </si>
  <si>
    <t>HSBC Liquid Fund(G)</t>
  </si>
  <si>
    <t>12949.0975(Apr-23)</t>
  </si>
  <si>
    <t>12229.15(Mar-23)</t>
  </si>
  <si>
    <t>2245.7383(16-May-2023)</t>
  </si>
  <si>
    <t>ICICI Pru Liquid Fund(G)</t>
  </si>
  <si>
    <t>42472.4125(Apr-23)</t>
  </si>
  <si>
    <t>49369.37(Mar-23)</t>
  </si>
  <si>
    <t>333.5162(16-May-2023)</t>
  </si>
  <si>
    <t>IDBI Liquid Fund(G)</t>
  </si>
  <si>
    <t>781.4268(Apr-23)</t>
  </si>
  <si>
    <t>715.00(Mar-23)</t>
  </si>
  <si>
    <t>2422.2064(16-May-2023)</t>
  </si>
  <si>
    <t>Indiabulls Liquid Fund-Reg(G)</t>
  </si>
  <si>
    <t>128.1873(Apr-23)</t>
  </si>
  <si>
    <t>234.19(Mar-23)</t>
  </si>
  <si>
    <t>2178.4961(16-May-2023)</t>
  </si>
  <si>
    <t>Invesco India Liquid Fund(G)</t>
  </si>
  <si>
    <t>5898.0309(Apr-23)</t>
  </si>
  <si>
    <t>6884.09(Mar-23)</t>
  </si>
  <si>
    <t>3094.9989(16-May-2023)</t>
  </si>
  <si>
    <t>ITI Liquid Fund-Reg(G)</t>
  </si>
  <si>
    <t>35.3717(Apr-23)</t>
  </si>
  <si>
    <t>36.43(Mar-23)</t>
  </si>
  <si>
    <t>1181.0780(16-May-2023)</t>
  </si>
  <si>
    <t>JM Liquid Fund(G)</t>
  </si>
  <si>
    <t>1658.2355(Apr-23)</t>
  </si>
  <si>
    <t>1680.98(Mar-23)</t>
  </si>
  <si>
    <t>61.5462(16-May-2023)</t>
  </si>
  <si>
    <t>Kotak Liquid Fund-Reg(G)</t>
  </si>
  <si>
    <t>29684.4334(Apr-23)</t>
  </si>
  <si>
    <t>34666.87(Mar-23)</t>
  </si>
  <si>
    <t>4556.1076(16-May-2023)</t>
  </si>
  <si>
    <t>LIC MF Liquid Fund-Reg(G)</t>
  </si>
  <si>
    <t>5666.6627(Apr-23)</t>
  </si>
  <si>
    <t>5908.09(Mar-23)</t>
  </si>
  <si>
    <t>4073.9681(16-May-2023)</t>
  </si>
  <si>
    <t>Mahindra Manulife Liquid Fund-Reg(G)</t>
  </si>
  <si>
    <t>445.4678(Apr-23)</t>
  </si>
  <si>
    <t>528.41(Mar-23)</t>
  </si>
  <si>
    <t>1465.3879(16-May-2023)</t>
  </si>
  <si>
    <t>Mirae Asset Cash Management-Reg(G)</t>
  </si>
  <si>
    <t>4954.5499(Apr-23)</t>
  </si>
  <si>
    <t>5909.35(Mar-23)</t>
  </si>
  <si>
    <t>2362.0117(16-May-2023)</t>
  </si>
  <si>
    <t>Motilal Oswal Liquid Fund-Reg(G)</t>
  </si>
  <si>
    <t>392.9322(Apr-23)</t>
  </si>
  <si>
    <t>471.64(Mar-23)</t>
  </si>
  <si>
    <t>12.0166(16-May-2023)</t>
  </si>
  <si>
    <t>Navi Liquid Fund-Reg(G)</t>
  </si>
  <si>
    <t>79.0869(Apr-23)</t>
  </si>
  <si>
    <t>96.96(Mar-23)</t>
  </si>
  <si>
    <t>24.6802(16-May-2023)</t>
  </si>
  <si>
    <t>Nippon India Liquid Fund(G)</t>
  </si>
  <si>
    <t>22982.8387(Apr-23)</t>
  </si>
  <si>
    <t>28103.32(Mar-23)</t>
  </si>
  <si>
    <t>5499.9376(16-May-2023)</t>
  </si>
  <si>
    <t>Parag Parikh Liquid Fund-Reg(G)</t>
  </si>
  <si>
    <t>1477.3971(Apr-23)</t>
  </si>
  <si>
    <t>1473.65(Mar-23)</t>
  </si>
  <si>
    <t>1259.0041(16-May-2023)</t>
  </si>
  <si>
    <t>PGIM India Liquid Fund(G)</t>
  </si>
  <si>
    <t>686.1370(Apr-23)</t>
  </si>
  <si>
    <t>743.21(Mar-23)</t>
  </si>
  <si>
    <t>293.3116(16-May-2023)</t>
  </si>
  <si>
    <t>Quant Liquid Plan(G)</t>
  </si>
  <si>
    <t>1593.3010(Apr-23)</t>
  </si>
  <si>
    <t>1573.00(Mar-23)</t>
  </si>
  <si>
    <t>35.8164(16-May-2023)</t>
  </si>
  <si>
    <t>Quantum Liquid Fund-Reg(G)</t>
  </si>
  <si>
    <t>586.3770(Apr-23)</t>
  </si>
  <si>
    <t>588.83(Mar-23)</t>
  </si>
  <si>
    <t>30.3879(16-May-2023)</t>
  </si>
  <si>
    <t>SBI Liquid Fund-Reg(G)</t>
  </si>
  <si>
    <t>60375.9808(Apr-23)</t>
  </si>
  <si>
    <t>67101.30(Mar-23)</t>
  </si>
  <si>
    <t>3526.1508(16-May-2023)</t>
  </si>
  <si>
    <t>Sundaram Liquid Fund(G)</t>
  </si>
  <si>
    <t>3995.4427(Apr-23)</t>
  </si>
  <si>
    <t>3865.12(Mar-23)</t>
  </si>
  <si>
    <t>1988.7848(16-May-2023)</t>
  </si>
  <si>
    <t>Tata Liquid Fund-Reg(G)</t>
  </si>
  <si>
    <t>22791.3460(Apr-23)</t>
  </si>
  <si>
    <t>17558.53(Mar-23)</t>
  </si>
  <si>
    <t>3548.4933(16-May-2023)</t>
  </si>
  <si>
    <t>Union Liquid Fund(G)</t>
  </si>
  <si>
    <t>1618.2735(Apr-23)</t>
  </si>
  <si>
    <t>1660.74(Mar-23)</t>
  </si>
  <si>
    <t>2166.7909(16-May-2023)</t>
  </si>
  <si>
    <t>UTI Liquid Cash Plan-Reg(G)</t>
  </si>
  <si>
    <t>27772.3955(Apr-23)</t>
  </si>
  <si>
    <t>30712.55(Mar-23)</t>
  </si>
  <si>
    <t>3695.4164(16-May-2023)</t>
  </si>
  <si>
    <t>WOC Liquid Fund-Reg(G)</t>
  </si>
  <si>
    <t>165.4147(Apr-23)</t>
  </si>
  <si>
    <t>207.47(Mar-23)</t>
  </si>
  <si>
    <t>1214.3886(16-May-2023)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</si>
  <si>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</si>
  <si>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</si>
  <si>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</si>
  <si>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</si>
  <si>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</si>
  <si>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</si>
  <si>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</si>
  <si>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</si>
  <si>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468.5498(16-May-2023)</t>
  </si>
  <si>
    <t>Axis Ultra Short Term Fund-Reg(G)</t>
  </si>
  <si>
    <t>5225.7102(Apr-23)</t>
  </si>
  <si>
    <t>4551.54(Mar-23)</t>
  </si>
  <si>
    <t>12.7823(16-May-2023)</t>
  </si>
  <si>
    <t>Bandhan Ultra Short Term Fund-Reg(G)</t>
  </si>
  <si>
    <t>3547.2261(Apr-23)</t>
  </si>
  <si>
    <t>4012.95(Mar-23)</t>
  </si>
  <si>
    <t>13.1000(16-May-2023)</t>
  </si>
  <si>
    <t>Bank of India Ultra Short Duration Fund-Reg(G)</t>
  </si>
  <si>
    <t>134.1602(Apr-23)</t>
  </si>
  <si>
    <t>126.88(Mar-23)</t>
  </si>
  <si>
    <t>2759.6756(16-May-2023)</t>
  </si>
  <si>
    <t>Baroda BNP Paribas Ultra Short Duration Fund-Reg(G)</t>
  </si>
  <si>
    <t>503.8640(Apr-23)</t>
  </si>
  <si>
    <t>464.52(Mar-23)</t>
  </si>
  <si>
    <t>1324.6864(16-May-2023)</t>
  </si>
  <si>
    <t>Canara Rob Ultra Short Term Fund-Reg(G)</t>
  </si>
  <si>
    <t>531.7351(Apr-23)</t>
  </si>
  <si>
    <t>574.64(Mar-23)</t>
  </si>
  <si>
    <t>3306.6066(16-May-2023)</t>
  </si>
  <si>
    <t>DSP Ultra Short Fund-Reg(G)</t>
  </si>
  <si>
    <t>2625.1067(Apr-23)</t>
  </si>
  <si>
    <t>2695.36(Mar-23)</t>
  </si>
  <si>
    <t>2948.8568(16-May-2023)</t>
  </si>
  <si>
    <t>HDFC Ultra Short Term Fund-Reg(G)</t>
  </si>
  <si>
    <t>13097.8037(Apr-23)</t>
  </si>
  <si>
    <t>13120.42(Mar-23)</t>
  </si>
  <si>
    <t>13.0422(16-May-2023)</t>
  </si>
  <si>
    <t>ICICI Pru Ultra Short Term Fund Fund(G)</t>
  </si>
  <si>
    <t>12645.2164(Apr-23)</t>
  </si>
  <si>
    <t>12774.39(Mar-23)</t>
  </si>
  <si>
    <t>23.8325(16-May-2023)</t>
  </si>
  <si>
    <t>IDBI Ultra ST(G)</t>
  </si>
  <si>
    <t>146.3295(Apr-23)</t>
  </si>
  <si>
    <t>197.88(Mar-23)</t>
  </si>
  <si>
    <t>2393.8205(16-May-2023)</t>
  </si>
  <si>
    <t>Invesco India Ultra Short Term Fund(G)</t>
  </si>
  <si>
    <t>693.1966(Apr-23)</t>
  </si>
  <si>
    <t>848.14(Mar-23)</t>
  </si>
  <si>
    <t>2325.3741(16-May-2023)</t>
  </si>
  <si>
    <t>Kotak Savings Fund(G)</t>
  </si>
  <si>
    <t>10606.0410(Apr-23)</t>
  </si>
  <si>
    <t>11977.15(Mar-23)</t>
  </si>
  <si>
    <t>37.0449(16-May-2023)</t>
  </si>
  <si>
    <t>Motilal Oswal Ultra Short Term Fund-Reg(G)</t>
  </si>
  <si>
    <t>97.0764(Apr-23)</t>
  </si>
  <si>
    <t>106.36(Mar-23)</t>
  </si>
  <si>
    <t>14.5763(16-May-2023)</t>
  </si>
  <si>
    <t>Nippon India Ultra Short Duration Fund(G)</t>
  </si>
  <si>
    <t>5103.4283(Apr-23)</t>
  </si>
  <si>
    <t>4936.56(Mar-23)</t>
  </si>
  <si>
    <t>3482.8064(16-May-2023)</t>
  </si>
  <si>
    <t>PGIM India Ultra Short Duration Fund(G)</t>
  </si>
  <si>
    <t>372.2661(Apr-23)</t>
  </si>
  <si>
    <t>428.73(Mar-23)</t>
  </si>
  <si>
    <t>29.6246(16-May-2023)</t>
  </si>
  <si>
    <t>SBI Magnum Ultra Short Duration Fund-Reg(G)</t>
  </si>
  <si>
    <t>11492.5975(Apr-23)</t>
  </si>
  <si>
    <t>9324.49(Mar-23)</t>
  </si>
  <si>
    <t>5142.8334(16-May-2023)</t>
  </si>
  <si>
    <t>Sundaram Ultra Short Duration Fund(G)</t>
  </si>
  <si>
    <t>1638.8861(Apr-23)</t>
  </si>
  <si>
    <t>1486.20(Mar-23)</t>
  </si>
  <si>
    <t>2356.6580(16-May-2023)</t>
  </si>
  <si>
    <t>Tata Ultra Short Term Fund-Reg(G)</t>
  </si>
  <si>
    <t>1769.0060(Apr-23)</t>
  </si>
  <si>
    <t>1610.63(Mar-23)</t>
  </si>
  <si>
    <t>12.3039(16-May-2023)</t>
  </si>
  <si>
    <t>UTI Ultra Short Term Fund-Reg(G)</t>
  </si>
  <si>
    <t>2190.3270(Apr-23)</t>
  </si>
  <si>
    <t>2104.21(Mar-23)</t>
  </si>
  <si>
    <t>3665.6415(16-May-2023)</t>
  </si>
  <si>
    <t>Low Duration Fund Category</t>
  </si>
  <si>
    <t>New SEBI Category Norms: 6 To 12 Months Macaulay Duration</t>
  </si>
  <si>
    <t>Aditya Birla SL Low Duration Fund(G)</t>
  </si>
  <si>
    <t>12214.5772(Apr-23)</t>
  </si>
  <si>
    <t>11288.29(Mar-23)</t>
  </si>
  <si>
    <t>567.4122(16-May-2023)</t>
  </si>
  <si>
    <t>Axis Treasury Advantage Fund-Reg(G)</t>
  </si>
  <si>
    <t>4930.4571(Apr-23)</t>
  </si>
  <si>
    <t>4558.07(Mar-23)</t>
  </si>
  <si>
    <t>2651.2448(16-May-2023)</t>
  </si>
  <si>
    <t>Bandhan Low Duration Fund-Reg(G)</t>
  </si>
  <si>
    <t>5339.4489(Apr-23)</t>
  </si>
  <si>
    <t>5862.88(Mar-23)</t>
  </si>
  <si>
    <t>33.2076(16-May-2023)</t>
  </si>
  <si>
    <t>Baroda BNP Paribas Low Duration Fund(G)</t>
  </si>
  <si>
    <t>181.5938(Apr-23)</t>
  </si>
  <si>
    <t>180.85(Mar-23)</t>
  </si>
  <si>
    <t>34.6896(16-May-2023)</t>
  </si>
  <si>
    <t>Canara Rob Savings Fund-Reg(G)</t>
  </si>
  <si>
    <t>926.4278(Apr-23)</t>
  </si>
  <si>
    <t>1055.59(Mar-23)</t>
  </si>
  <si>
    <t>36.2409(16-May-2023)</t>
  </si>
  <si>
    <t>DSP Low Duration Fund-Reg(G)</t>
  </si>
  <si>
    <t>3124.9726(Apr-23)</t>
  </si>
  <si>
    <t>3376.48(Mar-23)</t>
  </si>
  <si>
    <t>17.0654(16-May-2023)</t>
  </si>
  <si>
    <t>Franklin India Low Duration Fund(G)</t>
  </si>
  <si>
    <t>51.0953(Jul-22)</t>
  </si>
  <si>
    <t>32.6071(07-Aug-2022)</t>
  </si>
  <si>
    <t>HDFC Low Duration Fund(G)</t>
  </si>
  <si>
    <t>14140.5763(Apr-23)</t>
  </si>
  <si>
    <t>14670.87(Mar-23)</t>
  </si>
  <si>
    <t>49.5972(16-May-2023)</t>
  </si>
  <si>
    <t>HSBC Low Duration Fund-Reg(G)</t>
  </si>
  <si>
    <t>442.4720(Apr-23)</t>
  </si>
  <si>
    <t>467.76(Mar-23)</t>
  </si>
  <si>
    <t>24.2919(16-May-2023)</t>
  </si>
  <si>
    <t>ICICI Pru Savings Fund(G)</t>
  </si>
  <si>
    <t>17911.1037(Apr-23)</t>
  </si>
  <si>
    <t>20438.67(Mar-23)</t>
  </si>
  <si>
    <t>462.1242(16-May-2023)</t>
  </si>
  <si>
    <t>Invesco India Treasury Advantage Fund(G)</t>
  </si>
  <si>
    <t>1207.2500(Apr-23)</t>
  </si>
  <si>
    <t>1330.64(Mar-23)</t>
  </si>
  <si>
    <t>3251.2367(16-May-2023)</t>
  </si>
  <si>
    <t>JM Low Duration Fund(G)</t>
  </si>
  <si>
    <t>161.9282(Apr-23)</t>
  </si>
  <si>
    <t>149.39(Mar-23)</t>
  </si>
  <si>
    <t>31.9333(16-May-2023)</t>
  </si>
  <si>
    <t>Kotak Low Duration Fund(G)</t>
  </si>
  <si>
    <t>8228.3535(Apr-23)</t>
  </si>
  <si>
    <t>7562.96(Mar-23)</t>
  </si>
  <si>
    <t>2883.7062(16-May-2023)</t>
  </si>
  <si>
    <t>LIC MF Savings Fund(G)</t>
  </si>
  <si>
    <t>1051.0003(Apr-23)</t>
  </si>
  <si>
    <t>690.18(Mar-23)</t>
  </si>
  <si>
    <t>34.2465(16-May-2023)</t>
  </si>
  <si>
    <t>Mahindra Manulife Low Duration Fund-Reg(G)</t>
  </si>
  <si>
    <t>363.2646(Apr-23)</t>
  </si>
  <si>
    <t>375.38(Mar-23)</t>
  </si>
  <si>
    <t>1412.4202(16-May-2023)</t>
  </si>
  <si>
    <t>Mirae Asset Savings Fund-Reg Savings Plan(G)</t>
  </si>
  <si>
    <t>604.6254(Apr-23)</t>
  </si>
  <si>
    <t>620.13(Mar-23)</t>
  </si>
  <si>
    <t>1947.0706(16-May-2023)</t>
  </si>
  <si>
    <t>Nippon India Low Duration Fund(G)</t>
  </si>
  <si>
    <t>6325.3912(Apr-23)</t>
  </si>
  <si>
    <t>6209.37(Mar-23)</t>
  </si>
  <si>
    <t>3223.8307(16-May-2023)</t>
  </si>
  <si>
    <t>PGIM India Low Duration Fund(G)</t>
  </si>
  <si>
    <t>91.4831(Apr-23)</t>
  </si>
  <si>
    <t>99.07(Mar-23)</t>
  </si>
  <si>
    <t>25.4753(16-May-2023)</t>
  </si>
  <si>
    <t>SBI Magnum Low Duration Fund-Reg(G)</t>
  </si>
  <si>
    <t>9253.5092(Apr-23)</t>
  </si>
  <si>
    <t>7551.05(Mar-23)</t>
  </si>
  <si>
    <t>3012.3677(16-May-2023)</t>
  </si>
  <si>
    <t>Sundaram Low Duration Fund(G)</t>
  </si>
  <si>
    <t>383.9799(Apr-23)</t>
  </si>
  <si>
    <t>404.77(Mar-23)</t>
  </si>
  <si>
    <t>2992.4718(16-May-2023)</t>
  </si>
  <si>
    <t>Tata Treasury Advantage Fund-Reg(G)</t>
  </si>
  <si>
    <t>2530.5453(Apr-23)</t>
  </si>
  <si>
    <t>2624.16(Mar-23)</t>
  </si>
  <si>
    <t>3382.1262(16-May-2023)</t>
  </si>
  <si>
    <t>UTI Treasury Advantage Fund-Reg(G)</t>
  </si>
  <si>
    <t>3381.2917(Apr-23)</t>
  </si>
  <si>
    <t>2839.18(Mar-23)</t>
  </si>
  <si>
    <t>3036.8239(16-May-2023)</t>
  </si>
  <si>
    <t>Money Market Fund Category</t>
  </si>
  <si>
    <t>New SEBI Category Norms: Money Market Instruments Upto 1 Year Maturity</t>
  </si>
  <si>
    <t>Aditya Birla SL Money Manager Fund(G)</t>
  </si>
  <si>
    <t>13881.4946(Apr-23)</t>
  </si>
  <si>
    <t>13399.92(Mar-23)</t>
  </si>
  <si>
    <t>316.1742(16-May-2023)</t>
  </si>
  <si>
    <t>Bandhan Money Manager Fund-Reg(G)</t>
  </si>
  <si>
    <t>2776.4567(Apr-23)</t>
  </si>
  <si>
    <t>2853.87(Mar-23)</t>
  </si>
  <si>
    <t>34.7941(16-May-2023)</t>
  </si>
  <si>
    <t>DSP Savings Fund-Reg(G)</t>
  </si>
  <si>
    <t>4114.8131(Apr-23)</t>
  </si>
  <si>
    <t>3967.79(Mar-23)</t>
  </si>
  <si>
    <t>45.3225(16-May-2023)</t>
  </si>
  <si>
    <t>Franklin India Money Market Fund(G)</t>
  </si>
  <si>
    <t>1137.5045(Apr-23)</t>
  </si>
  <si>
    <t>1085.07(Mar-23)</t>
  </si>
  <si>
    <t>42.9210(16-May-2023)</t>
  </si>
  <si>
    <t>HDFC Money Market Fund(G)</t>
  </si>
  <si>
    <t>15508.5102(Apr-23)</t>
  </si>
  <si>
    <t>14850.27(Mar-23)</t>
  </si>
  <si>
    <t>4892.2775(16-May-2023)</t>
  </si>
  <si>
    <t>HSBC Money Market Fund-Reg(G)</t>
  </si>
  <si>
    <t>859.2556(Apr-23)</t>
  </si>
  <si>
    <t>731.68(Mar-23)</t>
  </si>
  <si>
    <t>22.6848(16-May-2023)</t>
  </si>
  <si>
    <t>ICICI Pru Money Market Fund(G)</t>
  </si>
  <si>
    <t>11787.3519(Apr-23)</t>
  </si>
  <si>
    <t>11389.32(Mar-23)</t>
  </si>
  <si>
    <t>324.3822(16-May-2023)</t>
  </si>
  <si>
    <t>Invesco India Money Market Fund(G)</t>
  </si>
  <si>
    <t>2405.6906(Apr-23)</t>
  </si>
  <si>
    <t>2264.97(Mar-23)</t>
  </si>
  <si>
    <t>2620.1248(16-May-2023)</t>
  </si>
  <si>
    <t>Kotak Money Market Fund(G)</t>
  </si>
  <si>
    <t>15653.5067(Apr-23)</t>
  </si>
  <si>
    <t>14023.47(Mar-23)</t>
  </si>
  <si>
    <t>3841.2243(16-May-2023)</t>
  </si>
  <si>
    <t>Nippon India Money Market Fund(G)</t>
  </si>
  <si>
    <t>10548.4078(Apr-23)</t>
  </si>
  <si>
    <t>11033.56(Mar-23)</t>
  </si>
  <si>
    <t>3546.9539(16-May-2023)</t>
  </si>
  <si>
    <t>SBI Savings Fund-Reg(G)</t>
  </si>
  <si>
    <t>19162.0704(Apr-23)</t>
  </si>
  <si>
    <t>18716.06(Mar-23)</t>
  </si>
  <si>
    <t>35.7451(16-May-2023)</t>
  </si>
  <si>
    <t>0.10% on or before 3D, Nil after 3D</t>
  </si>
  <si>
    <t>Sundaram Money Market Fund-Reg(G)</t>
  </si>
  <si>
    <t>94.1568(Apr-23)</t>
  </si>
  <si>
    <t>66.87(Mar-23)</t>
  </si>
  <si>
    <t>12.8669(16-May-2023)</t>
  </si>
  <si>
    <t>Tata Money Market Fund-Reg(G)</t>
  </si>
  <si>
    <t>9633.1832(Apr-23)</t>
  </si>
  <si>
    <t>9364.53(Mar-23)</t>
  </si>
  <si>
    <t>4036.7326(16-May-2023)</t>
  </si>
  <si>
    <t>UTI Money Market Fund-Reg(G)</t>
  </si>
  <si>
    <t>8692.1152(Apr-23)</t>
  </si>
  <si>
    <t>8086.05(Mar-23)</t>
  </si>
  <si>
    <t>2633.7002(16-May-2023)</t>
  </si>
  <si>
    <t>Short Duration Fund Category</t>
  </si>
  <si>
    <t>New SEBI Category Norms: Invest in 1 to 3 Years  Macaulay Duration</t>
  </si>
  <si>
    <t>Aditya Birla SL Short Term Fund(G)</t>
  </si>
  <si>
    <t>4946.6995(Apr-23)</t>
  </si>
  <si>
    <t>4987.83(Mar-23)</t>
  </si>
  <si>
    <t>40.6447(16-May-2023)</t>
  </si>
  <si>
    <t>Axis Short Term Fund-Reg(G)</t>
  </si>
  <si>
    <t>6804.6034(Apr-23)</t>
  </si>
  <si>
    <t>7017.27(Mar-23)</t>
  </si>
  <si>
    <t>26.3754(16-May-2023)</t>
  </si>
  <si>
    <t>Bandhan Bond Fund - Short Term Plan-Reg(G)</t>
  </si>
  <si>
    <t>9145.8722(Apr-23)</t>
  </si>
  <si>
    <t>9462.91(Mar-23)</t>
  </si>
  <si>
    <t>48.8374(16-May-2023)</t>
  </si>
  <si>
    <t>Bank of India Short Term Income Fund-Reg(G)</t>
  </si>
  <si>
    <t>82.7065(Apr-23)</t>
  </si>
  <si>
    <t>76.85(Mar-23)</t>
  </si>
  <si>
    <t>22.8121(16-May-2023)</t>
  </si>
  <si>
    <t>Baroda BNP Paribas Short Duration Fund-Reg(G)</t>
  </si>
  <si>
    <t>229.3545(Apr-23)</t>
  </si>
  <si>
    <t>238.61(Mar-23)</t>
  </si>
  <si>
    <t>25.0169(16-May-2023)</t>
  </si>
  <si>
    <t>Canara Rob Short Duration Fund-Reg(G)</t>
  </si>
  <si>
    <t>498.0678(Apr-23)</t>
  </si>
  <si>
    <t>526.20(Mar-23)</t>
  </si>
  <si>
    <t>21.9783(16-May-2023)</t>
  </si>
  <si>
    <t>DSP Short Term Fund-Reg(G)</t>
  </si>
  <si>
    <t>2983.1501(Apr-23)</t>
  </si>
  <si>
    <t>2854.52(Mar-23)</t>
  </si>
  <si>
    <t>40.0288(16-May-2023)</t>
  </si>
  <si>
    <t>Franklin India ST Income Plan(G)</t>
  </si>
  <si>
    <t>437.1029(Apr-23)</t>
  </si>
  <si>
    <t>5015.8137(16-May-2023)</t>
  </si>
  <si>
    <t>HDFC Short Term Debt Fund(G)</t>
  </si>
  <si>
    <t>12127.3992(Apr-23)</t>
  </si>
  <si>
    <t>11086.29(Mar-23)</t>
  </si>
  <si>
    <t>27.1921(16-May-2023)</t>
  </si>
  <si>
    <t>HSBC Short Duration Fund-Reg(G)</t>
  </si>
  <si>
    <t>3576.4950(Apr-23)</t>
  </si>
  <si>
    <t>3611.61(Mar-23)</t>
  </si>
  <si>
    <t>22.6846(16-May-2023)</t>
  </si>
  <si>
    <t>NIL</t>
  </si>
  <si>
    <t>ICICI Pru Short Term Fund(G)</t>
  </si>
  <si>
    <t>16488.8953(Apr-23)</t>
  </si>
  <si>
    <t>14808.25(Mar-23)</t>
  </si>
  <si>
    <t>51.2079(16-May-2023)</t>
  </si>
  <si>
    <t>IDBI ST Bond(G)</t>
  </si>
  <si>
    <t>25.4663(Apr-23)</t>
  </si>
  <si>
    <t>29.54(Mar-23)</t>
  </si>
  <si>
    <t>23.5916(16-May-2023)</t>
  </si>
  <si>
    <t>Indiabulls Short Term Fund-Reg(G)</t>
  </si>
  <si>
    <t>7.2924(Apr-23)</t>
  </si>
  <si>
    <t>23.50(Mar-23)</t>
  </si>
  <si>
    <t>1811.8902(16-May-2023)</t>
  </si>
  <si>
    <t>Invesco India Short Term Fund(G)</t>
  </si>
  <si>
    <t>422.5184(Apr-23)</t>
  </si>
  <si>
    <t>370.99(Mar-23)</t>
  </si>
  <si>
    <t>3057.4626(16-May-2023)</t>
  </si>
  <si>
    <t>Kotak Bond Short Term Fund(G)</t>
  </si>
  <si>
    <t>12537.1171(Apr-23)</t>
  </si>
  <si>
    <t>12590.93(Mar-23)</t>
  </si>
  <si>
    <t>44.7354(16-May-2023)</t>
  </si>
  <si>
    <t>LIC MF ST Debt Fund-Reg(G)</t>
  </si>
  <si>
    <t>107.0236(Apr-23)</t>
  </si>
  <si>
    <t>110.91(Mar-23)</t>
  </si>
  <si>
    <t>12.5770(16-May-2023)</t>
  </si>
  <si>
    <t>Mirae Asset Short Term Fund-Reg(G)</t>
  </si>
  <si>
    <t>391.4933(Apr-23)</t>
  </si>
  <si>
    <t>402.58(Mar-23)</t>
  </si>
  <si>
    <t>13.5363(16-May-2023)</t>
  </si>
  <si>
    <t>Nippon India Short Term Fund(G)</t>
  </si>
  <si>
    <t>5533.2793(Apr-23)</t>
  </si>
  <si>
    <t>5225.55(Mar-23)</t>
  </si>
  <si>
    <t>44.9956(16-May-2023)</t>
  </si>
  <si>
    <t>PGIM India Short Duration Fund(G)</t>
  </si>
  <si>
    <t>27.6443(Apr-23)</t>
  </si>
  <si>
    <t>26.63(Mar-23)</t>
  </si>
  <si>
    <t>38.6399(16-May-2023)</t>
  </si>
  <si>
    <t>SBI Short Term Debt Fund-Reg(G)</t>
  </si>
  <si>
    <t>13216.3477(Apr-23)</t>
  </si>
  <si>
    <t>13135.94(Mar-23)</t>
  </si>
  <si>
    <t>27.4905(16-May-2023)</t>
  </si>
  <si>
    <t>Sundaram Short Duration Fund(G)</t>
  </si>
  <si>
    <t>190.0058(Apr-23)</t>
  </si>
  <si>
    <t>201.66(Mar-23)</t>
  </si>
  <si>
    <t>37.9460(16-May-2023)</t>
  </si>
  <si>
    <t>Tata ST Bond Fund(G)</t>
  </si>
  <si>
    <t>2245.6699(Apr-23)</t>
  </si>
  <si>
    <t>2273.06(Mar-23)</t>
  </si>
  <si>
    <t>41.3840(16-May-2023)</t>
  </si>
  <si>
    <t>UTI ST Income Fund-Reg(G)</t>
  </si>
  <si>
    <t>2356.8374(Apr-23)</t>
  </si>
  <si>
    <t>2265.55(Mar-23)</t>
  </si>
  <si>
    <t>27.1253(16-May-2023)</t>
  </si>
  <si>
    <t>CRISIL Short Term Bond Index</t>
  </si>
  <si>
    <t>Medium Duration Fund Category</t>
  </si>
  <si>
    <t>New SEBI Category Norms: Invest in 3 To 4 Years  Macaulay Duration</t>
  </si>
  <si>
    <t>Aditya Birla SL Medium Term Plan-Reg(G)</t>
  </si>
  <si>
    <t>1851.8823(Apr-23)</t>
  </si>
  <si>
    <t>1658.32(Mar-23)</t>
  </si>
  <si>
    <t>32.5250(16-May-2023)</t>
  </si>
  <si>
    <t>Nil upto 15% of units, For remaining units 2% on or before 1Y, 1 % after 1Y but on or before 2Y, Nil after 2Y</t>
  </si>
  <si>
    <t>Axis Strategic Bond Fund-Reg(G)</t>
  </si>
  <si>
    <t>1764.5699(Apr-23)</t>
  </si>
  <si>
    <t>1632.09(Mar-23)</t>
  </si>
  <si>
    <t>23.7361(16-May-2023)</t>
  </si>
  <si>
    <t>Nil for 10% of investment and 1% for remaining investment on or before 12M, Nil after 12M</t>
  </si>
  <si>
    <t>Bandhan Bond Fund - Medium Term Plan-Reg(G)</t>
  </si>
  <si>
    <t>1967.9033(Apr-23)</t>
  </si>
  <si>
    <t>2002.83(Mar-23)</t>
  </si>
  <si>
    <t>39.5509(16-May-2023)</t>
  </si>
  <si>
    <t>Baroda BNP Paribas Medium Duration Fund-Reg(G)</t>
  </si>
  <si>
    <t>32.9852(Apr-23)</t>
  </si>
  <si>
    <t>35.18(Mar-23)</t>
  </si>
  <si>
    <t>16.2739(16-May-2023)</t>
  </si>
  <si>
    <t>1% on or before 12M, Nil after 12M</t>
  </si>
  <si>
    <t>DSP Bond Fund-Reg(G)</t>
  </si>
  <si>
    <t>345.8304(Apr-23)</t>
  </si>
  <si>
    <t>336.79(Mar-23)</t>
  </si>
  <si>
    <t>69.7873(16-May-2023)</t>
  </si>
  <si>
    <t>Franklin India Income Opportunities Fund(G)</t>
  </si>
  <si>
    <t>0.0492(Apr-23)</t>
  </si>
  <si>
    <t>24.9338(12-Dec-2021)</t>
  </si>
  <si>
    <t>HDFC Medium Term Debt Fund(G)</t>
  </si>
  <si>
    <t>4110.4533(Apr-23)</t>
  </si>
  <si>
    <t>3629.73(Mar-23)</t>
  </si>
  <si>
    <t>48.1917(16-May-2023)</t>
  </si>
  <si>
    <t>HSBC Medium Duration Fund-Reg(G)</t>
  </si>
  <si>
    <t>700.2455(Apr-23)</t>
  </si>
  <si>
    <t>645.22(Mar-23)</t>
  </si>
  <si>
    <t>17.4065(16-May-2023)</t>
  </si>
  <si>
    <t>ICICI Pru Medium Term Bond Fund(G)</t>
  </si>
  <si>
    <t>6579.6561(Apr-23)</t>
  </si>
  <si>
    <t>6289.70(Mar-23)</t>
  </si>
  <si>
    <t>38.1556(16-May-2023)</t>
  </si>
  <si>
    <t>Nil upto 10% of units and 1% for Excess units on or before 1Y, Nil after 1Y</t>
  </si>
  <si>
    <t>Kotak Medium Term Fund(G)</t>
  </si>
  <si>
    <t>2127.9816(Apr-23)</t>
  </si>
  <si>
    <t>1946.29(Mar-23)</t>
  </si>
  <si>
    <t>19.2225(16-May-2023)</t>
  </si>
  <si>
    <t>Nippon India Strategic Debt Fund(G)</t>
  </si>
  <si>
    <t>136.6945(Apr-23)</t>
  </si>
  <si>
    <t>152.69(Mar-23)</t>
  </si>
  <si>
    <t>13.2663(16-May-2023)</t>
  </si>
  <si>
    <t>SBI Magnum Medium Duration Fund-Reg(G)</t>
  </si>
  <si>
    <t>7221.6178(Apr-23)</t>
  </si>
  <si>
    <t>7106.66(Mar-23)</t>
  </si>
  <si>
    <t>43.7267(16-May-2023)</t>
  </si>
  <si>
    <t>Nil for 8% of investment and 1.50% for remaining investments or or before 12M, Nil after 12M</t>
  </si>
  <si>
    <t>Sundaram Medium Term Bond Fund(G)</t>
  </si>
  <si>
    <t>45.7015(Apr-23)</t>
  </si>
  <si>
    <t>45.24(Mar-23)</t>
  </si>
  <si>
    <t>61.1906(16-May-2023)</t>
  </si>
  <si>
    <t>UTI Medium Term Fund-Reg(G)</t>
  </si>
  <si>
    <t>46.3992(Apr-23)</t>
  </si>
  <si>
    <t>54.80(Mar-23)</t>
  </si>
  <si>
    <t>15.7734(16-May-2023)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</si>
  <si>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</si>
  <si>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</si>
  <si>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</si>
  <si>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</si>
  <si>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</si>
  <si>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</si>
  <si>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108.1914(16-May-2023)</t>
  </si>
  <si>
    <t>Bandhan Bond Fund - Income Plan-Reg(G)</t>
  </si>
  <si>
    <t>499.4206(Apr-23)</t>
  </si>
  <si>
    <t>498.43(Mar-23)</t>
  </si>
  <si>
    <t>56.9300(16-May-2023)</t>
  </si>
  <si>
    <t>Nil for 10% of investment and 1% for remaining investment on or before 365D, Nil after 365D</t>
  </si>
  <si>
    <t>Canara Rob Income Fund-Reg(G)</t>
  </si>
  <si>
    <t>126.7157(Apr-23)</t>
  </si>
  <si>
    <t>126.07(Mar-23)</t>
  </si>
  <si>
    <t>48.7538(16-May-2023)</t>
  </si>
  <si>
    <t>HDFC Income Fund(G)</t>
  </si>
  <si>
    <t>611.9644(Apr-23)</t>
  </si>
  <si>
    <t>531.53(Mar-23)</t>
  </si>
  <si>
    <t>50.0662(16-May-2023)</t>
  </si>
  <si>
    <t>HSBC Medium to Long Duration Fund Fund(G)</t>
  </si>
  <si>
    <t>42.0034(Apr-23)</t>
  </si>
  <si>
    <t>41.22(Mar-23)</t>
  </si>
  <si>
    <t>36.7406(16-May-2023)</t>
  </si>
  <si>
    <t>ICICI Pru Bond Fund(G)</t>
  </si>
  <si>
    <t>2863.0230(Apr-23)</t>
  </si>
  <si>
    <t>2315.56(Mar-23)</t>
  </si>
  <si>
    <t>34.1263(16-May-2023)</t>
  </si>
  <si>
    <t>JM Medium to Long Duration Fund-Reg(G)</t>
  </si>
  <si>
    <t>19.8508(Apr-23)</t>
  </si>
  <si>
    <t>19.67(Mar-23)</t>
  </si>
  <si>
    <t>53.5076(16-May-2023)</t>
  </si>
  <si>
    <t>Kotak Bond Fund-Reg(G)</t>
  </si>
  <si>
    <t>1665.5807(Apr-23)</t>
  </si>
  <si>
    <t>1574.50(Mar-23)</t>
  </si>
  <si>
    <t>66.0813(16-May-2023)</t>
  </si>
  <si>
    <t>LIC MF Bond Fund-Reg(G)</t>
  </si>
  <si>
    <t>126.6948(Apr-23)</t>
  </si>
  <si>
    <t>113.81(Mar-23)</t>
  </si>
  <si>
    <t>62.1658(16-May-2023)</t>
  </si>
  <si>
    <t>0.25% on or before 15D, Nil after 15D</t>
  </si>
  <si>
    <t>Nippon India Income Fund(G)</t>
  </si>
  <si>
    <t>257.4013(Apr-23)</t>
  </si>
  <si>
    <t>238.94(Mar-23)</t>
  </si>
  <si>
    <t>77.5829(16-May-2023)</t>
  </si>
  <si>
    <t>SBI Magnum Income Fund-Reg(G)</t>
  </si>
  <si>
    <t>1574.9430(Apr-23)</t>
  </si>
  <si>
    <t>1514.90(Mar-23)</t>
  </si>
  <si>
    <t>60.7921(16-May-2023)</t>
  </si>
  <si>
    <t>Nil for 10% of investment and 1% for remaining Investment on or before 1Y, Nil after 1Y</t>
  </si>
  <si>
    <t>UTI Bond Fund-Reg(G)</t>
  </si>
  <si>
    <t>311.2214(Apr-23)</t>
  </si>
  <si>
    <t>286.35(Mar-23)</t>
  </si>
  <si>
    <t>63.4754(16-May-2023)</t>
  </si>
  <si>
    <t>Long Duration Fund Category</t>
  </si>
  <si>
    <t>New SEBI Category Norms: Invest in More than 7 Years Macaulay Duration</t>
  </si>
  <si>
    <t>ICICI Pru Long Term Bond Fund(G)</t>
  </si>
  <si>
    <t>650.5913(Apr-23)</t>
  </si>
  <si>
    <t>597.65(Mar-23)</t>
  </si>
  <si>
    <t>76.5838(16-May-2023)</t>
  </si>
  <si>
    <t>Nippon India Nivesh Lakshya Fund(G)</t>
  </si>
  <si>
    <t>6164.4494(Apr-23)</t>
  </si>
  <si>
    <t>2966.60(Mar-23)</t>
  </si>
  <si>
    <t>15.2532(16-May-2023)</t>
  </si>
  <si>
    <t>Nil upto 20% of units and 1% for remaining units on or before 12M, Nil after 12M</t>
  </si>
  <si>
    <t>Dynamic Bond Category</t>
  </si>
  <si>
    <t>New SEBI Category Norms: Invest Across Duration</t>
  </si>
  <si>
    <t>360 ONE Dynamic Bond Fund-Reg(G)</t>
  </si>
  <si>
    <t>821.2216(Apr-23)</t>
  </si>
  <si>
    <t>480.41(Mar-23)</t>
  </si>
  <si>
    <t>19.0290(16-May-2023)</t>
  </si>
  <si>
    <t>Aditya Birla SL Dynamic Bond Fund-Reg(G)</t>
  </si>
  <si>
    <t>1954.7605(Apr-23)</t>
  </si>
  <si>
    <t>1793.18(Mar-23)</t>
  </si>
  <si>
    <t>39.3480(16-May-2023)</t>
  </si>
  <si>
    <t>Nil upto 15% of units,0.50% in excess of limit on or before 90D and Nil after 90D</t>
  </si>
  <si>
    <t>Axis Dynamic Bond Fund-Reg(G)</t>
  </si>
  <si>
    <t>1847.7491(Apr-23)</t>
  </si>
  <si>
    <t>1720.20(Mar-23)</t>
  </si>
  <si>
    <t>25.3412(16-May-2023)</t>
  </si>
  <si>
    <t>Bandhan Dynamic Bond Fund-Reg(G)</t>
  </si>
  <si>
    <t>2365.1137(Apr-23)</t>
  </si>
  <si>
    <t>2220.86(Mar-23)</t>
  </si>
  <si>
    <t>29.2285(16-May-2023)</t>
  </si>
  <si>
    <t>Baroda BNP Paribas Dynamic Bond Fund(G)</t>
  </si>
  <si>
    <t>137.7789(Apr-23)</t>
  </si>
  <si>
    <t>116.99(Mar-23)</t>
  </si>
  <si>
    <t>39.4682(16-May-2023)</t>
  </si>
  <si>
    <t>Canara Rob Dynamic Bond Fund-Reg(G)</t>
  </si>
  <si>
    <t>123.0284(Apr-23)</t>
  </si>
  <si>
    <t>116.87(Mar-23)</t>
  </si>
  <si>
    <t>25.7995(16-May-2023)</t>
  </si>
  <si>
    <t>0.50% on or before 6M, Nil after 6M</t>
  </si>
  <si>
    <t>DSP Strategic Bond Fund-Reg(G)</t>
  </si>
  <si>
    <t>538.8316(Apr-23)</t>
  </si>
  <si>
    <t>484.36(Mar-23)</t>
  </si>
  <si>
    <t>2875.0573(16-May-2023)</t>
  </si>
  <si>
    <t>Edelweiss Money Market Fund-Reg(G)</t>
  </si>
  <si>
    <t>310.7654(Apr-23)</t>
  </si>
  <si>
    <t>362.51(Mar-23)</t>
  </si>
  <si>
    <t>24.6655(16-May-2023)</t>
  </si>
  <si>
    <t>Franklin India Dynamic Accrual Fund(G)</t>
  </si>
  <si>
    <t>99.0615(Jul-22)</t>
  </si>
  <si>
    <t>94.7880(07-Aug-2022)</t>
  </si>
  <si>
    <t>HDFC Dynamic Debt Fund(G)</t>
  </si>
  <si>
    <t>615.8081(Apr-23)</t>
  </si>
  <si>
    <t>529.33(Mar-23)</t>
  </si>
  <si>
    <t>76.8557(16-May-2023)</t>
  </si>
  <si>
    <t>HSBC Dynamic Bond Fund-Reg(G)</t>
  </si>
  <si>
    <t>199.2486(Apr-23)</t>
  </si>
  <si>
    <t>204.16(Mar-23)</t>
  </si>
  <si>
    <t>25.2745(16-May-2023)</t>
  </si>
  <si>
    <t>0.50% on or before 1Y, Nil after 1Y</t>
  </si>
  <si>
    <t>ICICI Pru All Seasons Bond Fund(G)</t>
  </si>
  <si>
    <t>10214.4806(Apr-23)</t>
  </si>
  <si>
    <t>6727.67(Mar-23)</t>
  </si>
  <si>
    <t>31.3631(16-May-2023)</t>
  </si>
  <si>
    <t>0.25% on or before 1M, Nil after 1M</t>
  </si>
  <si>
    <t>Indiabulls Dynamic Bond Fund-Reg(G)</t>
  </si>
  <si>
    <t>5.3188(Apr-23)</t>
  </si>
  <si>
    <t>24.53(Mar-23)</t>
  </si>
  <si>
    <t>1290.1779(16-May-2023)</t>
  </si>
  <si>
    <t>JM Dynamic Bond Fund-Reg(G)</t>
  </si>
  <si>
    <t>43.5763(Apr-23)</t>
  </si>
  <si>
    <t>43.68(Mar-23)</t>
  </si>
  <si>
    <t>35.7244(16-May-2023)</t>
  </si>
  <si>
    <t>Kotak Dynamic Bond Fund-Reg(G)</t>
  </si>
  <si>
    <t>2575.0004(Apr-23)</t>
  </si>
  <si>
    <t>2013.31(Mar-23)</t>
  </si>
  <si>
    <t>31.8478(16-May-2023)</t>
  </si>
  <si>
    <t>Mirae Asset Dynamic Bond Fund-Reg(G)</t>
  </si>
  <si>
    <t>215.1829(Apr-23)</t>
  </si>
  <si>
    <t>214.20(Mar-23)</t>
  </si>
  <si>
    <t>14.0589(16-May-2023)</t>
  </si>
  <si>
    <t>Nippon India Dynamic Bond(G)</t>
  </si>
  <si>
    <t>4477.4280(Apr-23)</t>
  </si>
  <si>
    <t>3336.27(Mar-23)</t>
  </si>
  <si>
    <t>31.7306(16-May-2023)</t>
  </si>
  <si>
    <t>PGIM India Dynamic Bond Fund(G)</t>
  </si>
  <si>
    <t>140.5230(Apr-23)</t>
  </si>
  <si>
    <t>136.19(Mar-23)</t>
  </si>
  <si>
    <t>2262.7740(16-May-2023)</t>
  </si>
  <si>
    <t>Quantum Dynamic Bond Fund-Reg(G)</t>
  </si>
  <si>
    <t>86.5879(Apr-23)</t>
  </si>
  <si>
    <t>85.26(Mar-23)</t>
  </si>
  <si>
    <t>18.1110(16-May-2023)</t>
  </si>
  <si>
    <t>SBI Dynamic Bond Fund-Reg(G)</t>
  </si>
  <si>
    <t>2866.8603(Apr-23)</t>
  </si>
  <si>
    <t>2405.49(Mar-23)</t>
  </si>
  <si>
    <t>30.6798(16-May-2023)</t>
  </si>
  <si>
    <t>Nil for 10% of investment and 0.25% for remaining Investment on or before 1M, Nil after 1M</t>
  </si>
  <si>
    <t>Union Dynamic Bond(G)</t>
  </si>
  <si>
    <t>95.1850(Apr-23)</t>
  </si>
  <si>
    <t>93.89(Mar-23)</t>
  </si>
  <si>
    <t>20.1772(16-May-2023)</t>
  </si>
  <si>
    <t>1% on or before 15D, Nil after 15D</t>
  </si>
  <si>
    <t>UTI Dynamic Bond Fund-Reg(G)</t>
  </si>
  <si>
    <t>555.5097(Apr-23)</t>
  </si>
  <si>
    <t>431.73(Mar-23)</t>
  </si>
  <si>
    <t>26.5426(16-May-2023)</t>
  </si>
  <si>
    <t>CRISIL Composite Bond Index</t>
  </si>
  <si>
    <t>Corporate Bond Fund Category</t>
  </si>
  <si>
    <t>New SEBI Category Norms: Min 80% AA+ &amp; Above</t>
  </si>
  <si>
    <t>Aditya Birla SL Corp Bond Fund(G)</t>
  </si>
  <si>
    <t>16897.2054(Apr-23)</t>
  </si>
  <si>
    <t>12351.21(Mar-23)</t>
  </si>
  <si>
    <t>95.5084(16-May-2023)</t>
  </si>
  <si>
    <t>Axis Corp Debt Fund-Reg(G)</t>
  </si>
  <si>
    <t>4727.9650(Apr-23)</t>
  </si>
  <si>
    <t>3656.87(Mar-23)</t>
  </si>
  <si>
    <t>14.5398(16-May-2023)</t>
  </si>
  <si>
    <t>Bandhan Corp Bond Fund-Reg(G)</t>
  </si>
  <si>
    <t>14464.3770(Apr-23)</t>
  </si>
  <si>
    <t>14486.53(Mar-23)</t>
  </si>
  <si>
    <t>16.4077(16-May-2023)</t>
  </si>
  <si>
    <t>Baroda BNP Paribas Corp Bond Fund(G)</t>
  </si>
  <si>
    <t>139.7003(Apr-23)</t>
  </si>
  <si>
    <t>23.47(Mar-23)</t>
  </si>
  <si>
    <t>23.4161(16-May-2023)</t>
  </si>
  <si>
    <t>Canara Rob Corp Bond Fund-Reg(G)</t>
  </si>
  <si>
    <t>188.7122(Apr-23)</t>
  </si>
  <si>
    <t>192.39(Mar-23)</t>
  </si>
  <si>
    <t>18.8453(16-May-2023)</t>
  </si>
  <si>
    <t>0.50% on or before 90D, Nil after 90D</t>
  </si>
  <si>
    <t>DSP Corp Bond Fund-Reg(G)</t>
  </si>
  <si>
    <t>2579.0556(Apr-23)</t>
  </si>
  <si>
    <t>2262.99(Mar-23)</t>
  </si>
  <si>
    <t>13.7217(16-May-2023)</t>
  </si>
  <si>
    <t>Franklin India Corp Debt Fund-A(G)</t>
  </si>
  <si>
    <t>758.8170(Apr-23)</t>
  </si>
  <si>
    <t>749.42(Mar-23)</t>
  </si>
  <si>
    <t>84.5044(16-May-2023)</t>
  </si>
  <si>
    <t>HDFC Corp Bond Fund(G)</t>
  </si>
  <si>
    <t>26611.8167(Apr-23)</t>
  </si>
  <si>
    <t>23298.73(Mar-23)</t>
  </si>
  <si>
    <t>27.5894(16-May-2023)</t>
  </si>
  <si>
    <t>HSBC Corporate Bond Fund-Reg(G)</t>
  </si>
  <si>
    <t>7120.8660(Apr-23)</t>
  </si>
  <si>
    <t>6946.52(Mar-23)</t>
  </si>
  <si>
    <t>62.7701(16-May-2023)</t>
  </si>
  <si>
    <t>0.50% on or before 3M, Nil after 3M</t>
  </si>
  <si>
    <t>ICICI Pru Corp Bond Fund(G)</t>
  </si>
  <si>
    <t>20811.5536(Apr-23)</t>
  </si>
  <si>
    <t>17038.79(Mar-23)</t>
  </si>
  <si>
    <t>25.2981(16-May-2023)</t>
  </si>
  <si>
    <t>Invesco India Corporate Bond Fund(G)</t>
  </si>
  <si>
    <t>2420.9554(Apr-23)</t>
  </si>
  <si>
    <t>2193.87(Mar-23)</t>
  </si>
  <si>
    <t>2708.7545(16-May-2023)</t>
  </si>
  <si>
    <t>Kotak Corporate Bond Fund(G)</t>
  </si>
  <si>
    <t>10245.2067(Apr-23)</t>
  </si>
  <si>
    <t>8907.78(Mar-23)</t>
  </si>
  <si>
    <t>3206.5406(16-May-2023)</t>
  </si>
  <si>
    <t>Nippon India Corp Bond Fund(G)</t>
  </si>
  <si>
    <t>2139.5625(Apr-23)</t>
  </si>
  <si>
    <t>1694.61(Mar-23)</t>
  </si>
  <si>
    <t>50.8520(16-May-2023)</t>
  </si>
  <si>
    <t>PGIM India Corp Bond Fund(G)</t>
  </si>
  <si>
    <t>47.0091(Apr-23)</t>
  </si>
  <si>
    <t>50.19(Mar-23)</t>
  </si>
  <si>
    <t>37.1465(16-May-2023)</t>
  </si>
  <si>
    <t>SBI Corp Bond Fund-Reg(G)</t>
  </si>
  <si>
    <t>18232.6804(Apr-23)</t>
  </si>
  <si>
    <t>16595.47(Mar-23)</t>
  </si>
  <si>
    <t>13.2497(16-May-2023)</t>
  </si>
  <si>
    <t>Sundaram Corp Bond Fund(G)</t>
  </si>
  <si>
    <t>889.5321(Apr-23)</t>
  </si>
  <si>
    <t>1005.17(Mar-23)</t>
  </si>
  <si>
    <t>34.3169(16-May-2023)</t>
  </si>
  <si>
    <t>Union Corporate Bond Fund-Reg(G)</t>
  </si>
  <si>
    <t>393.0839(Apr-23)</t>
  </si>
  <si>
    <t>388.89(Mar-23)</t>
  </si>
  <si>
    <t>13.0504(16-May-2023)</t>
  </si>
  <si>
    <t>UTI Corporate Bond Fund-Reg(G)</t>
  </si>
  <si>
    <t>3352.8274(Apr-23)</t>
  </si>
  <si>
    <t>3132.98(Mar-23)</t>
  </si>
  <si>
    <t>13.9747(16-May-2023)</t>
  </si>
  <si>
    <t>Credit Risk Fund Category</t>
  </si>
  <si>
    <t>New SEBI Category Norms: Min 65% into AA &amp; Below rated Corporate Bond Excluding AA+</t>
  </si>
  <si>
    <t>Aditya Birla SL Credit Risk Fund-Reg(G)</t>
  </si>
  <si>
    <t>1036.6956(Apr-23)</t>
  </si>
  <si>
    <t>1084.05(Mar-23)</t>
  </si>
  <si>
    <t>17.6539(16-May-2023)</t>
  </si>
  <si>
    <t>Nil upto 15% of units, For remaining units 3% on or before 1Y, 2% after 1Y but on or before 2Y, 1% after 2Y but on or before 3Y, Nil after 3Y</t>
  </si>
  <si>
    <t>Axis Credit Risk Fund-Reg(G)</t>
  </si>
  <si>
    <t>595.8694(Apr-23)</t>
  </si>
  <si>
    <t>624.25(Mar-23)</t>
  </si>
  <si>
    <t>18.2345(16-May-2023)</t>
  </si>
  <si>
    <t>Nil for 10% of investments and 1% for remaining investment on or before 12M, Nil after 12M</t>
  </si>
  <si>
    <t>Bandhan Credit Risk Fund-Reg(G)</t>
  </si>
  <si>
    <t>458.9884(Apr-23)</t>
  </si>
  <si>
    <t>546.87(Mar-23)</t>
  </si>
  <si>
    <t>14.2508(16-May-2023)</t>
  </si>
  <si>
    <t>1% on or before 365D</t>
  </si>
  <si>
    <t>Bank of India Credit Risk Fund-Reg(G)</t>
  </si>
  <si>
    <t>157.9148(Apr-23)</t>
  </si>
  <si>
    <t>161.50(Mar-23)</t>
  </si>
  <si>
    <t>10.7669(16-May-2023)</t>
  </si>
  <si>
    <t>4% on or before 12M, 3% after 12M but on or before 24M, 2% after 24M but on or before 36M, Nil after 36M</t>
  </si>
  <si>
    <t>Baroda BNP Paribas Credit Risk Fund-Reg(G)</t>
  </si>
  <si>
    <t>181.2204(Apr-23)</t>
  </si>
  <si>
    <t>180.47(Mar-23)</t>
  </si>
  <si>
    <t>18.8092(16-May-2023)</t>
  </si>
  <si>
    <t>Nil upto 10% of units and 1% for remaining units on or before 1Y, Nil after 1Y</t>
  </si>
  <si>
    <t>DSP Credit Risk Fund-Reg(G)</t>
  </si>
  <si>
    <t>204.6705(Apr-23)</t>
  </si>
  <si>
    <t>218.10(Mar-23)</t>
  </si>
  <si>
    <t>34.7561(16-May-2023)</t>
  </si>
  <si>
    <t>Nil for 10% of investment and 1% for remaining Investment on or before 12M, Nil after 12M</t>
  </si>
  <si>
    <t>Franklin India Credit Risk Fund(G)</t>
  </si>
  <si>
    <t>136.9093(Apr-23)</t>
  </si>
  <si>
    <t>25.1296(16-May-2023)</t>
  </si>
  <si>
    <t>HDFC Credit Risk Debt Fund-(G)</t>
  </si>
  <si>
    <t>8572.5561(Apr-23)</t>
  </si>
  <si>
    <t>8477.46(Mar-23)</t>
  </si>
  <si>
    <t>20.5319(16-May-2023)</t>
  </si>
  <si>
    <t>Nil for 15% of Units, For excess of limits 1% on or before 12M and 0.50% after 12M but on or before 18M, Nil after 18M</t>
  </si>
  <si>
    <t>HSBC Credit Risk Fund-Reg(G)</t>
  </si>
  <si>
    <t>129.7770(Apr-23)</t>
  </si>
  <si>
    <t>131.85(Mar-23)</t>
  </si>
  <si>
    <t>24.8285(16-May-2023)</t>
  </si>
  <si>
    <t>Nil for 10% of units and 1% for remaining units on or before 1Y, Nil after 1Y</t>
  </si>
  <si>
    <t>ICICI Pru Credit Risk Fund(G)</t>
  </si>
  <si>
    <t>7828.4311(Apr-23)</t>
  </si>
  <si>
    <t>7693.42(Mar-23)</t>
  </si>
  <si>
    <t>26.7972(16-May-2023)</t>
  </si>
  <si>
    <t>Nil upto 10% of units and 1% on remaining units on or before 1Y, Nil after 1Y</t>
  </si>
  <si>
    <t>IDBI Credit Risk Fund(G)</t>
  </si>
  <si>
    <t>23.1584(Apr-23)</t>
  </si>
  <si>
    <t>23.56(Mar-23)</t>
  </si>
  <si>
    <t>16.1059(16-May-2023)</t>
  </si>
  <si>
    <t>Invesco India Credit Risk Fund(G)</t>
  </si>
  <si>
    <t>135.6527(Apr-23)</t>
  </si>
  <si>
    <t>130.60(Mar-23)</t>
  </si>
  <si>
    <t>1610.5450(16-May-2023)</t>
  </si>
  <si>
    <t>4% on or before 1Y, Nil after 1Y</t>
  </si>
  <si>
    <t>Kotak Credit Risk Fund(G)</t>
  </si>
  <si>
    <t>1108.8651(Apr-23)</t>
  </si>
  <si>
    <t>1279.55(Mar-23)</t>
  </si>
  <si>
    <t>25.1840(16-May-2023)</t>
  </si>
  <si>
    <t>Nil upto 6% of investment and 1% for remaining investment on or before 1Y, Nil after 1Y</t>
  </si>
  <si>
    <t>Nippon India Credit Risk Fund(G)</t>
  </si>
  <si>
    <t>1010.6355(Apr-23)</t>
  </si>
  <si>
    <t>967.72(Mar-23)</t>
  </si>
  <si>
    <t>29.4747(16-May-2023)</t>
  </si>
  <si>
    <t>Nil for 10% of units and 1% for remaining units on or before 12M, Nil after 12M</t>
  </si>
  <si>
    <t>SBI Credit Risk Fund-Reg(G)</t>
  </si>
  <si>
    <t>2818.9458(Apr-23)</t>
  </si>
  <si>
    <t>2799.33(Mar-23)</t>
  </si>
  <si>
    <t>38.8700(16-May-2023)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</si>
  <si>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</si>
  <si>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</si>
  <si>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</si>
  <si>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</si>
  <si>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14.6529(16-May-2023)</t>
  </si>
  <si>
    <t>Banking and PSU Fund Category</t>
  </si>
  <si>
    <t>New SEBI Category Norms: Min 80% &amp; Above Banks,PSUs,PFIs, SDLs</t>
  </si>
  <si>
    <t>Aditya Birla SL Banking &amp; PSU Debt(G)</t>
  </si>
  <si>
    <t>8258.2408(Apr-23)</t>
  </si>
  <si>
    <t>8006.59(Mar-23)</t>
  </si>
  <si>
    <t>313.2720(16-May-2023)</t>
  </si>
  <si>
    <t>Axis Banking &amp; PSU Debt Fund-Reg(G)</t>
  </si>
  <si>
    <t>14783.4204(Apr-23)</t>
  </si>
  <si>
    <t>13891.47(Mar-23)</t>
  </si>
  <si>
    <t>2262.0738(16-May-2023)</t>
  </si>
  <si>
    <t>Bandhan Banking &amp; PSU Debt Fund-Reg(G)</t>
  </si>
  <si>
    <t>15136.5204(Apr-23)</t>
  </si>
  <si>
    <t>14326.27(Mar-23)</t>
  </si>
  <si>
    <t>21.1646(16-May-2023)</t>
  </si>
  <si>
    <t>DSP Banking &amp; PSU Debt Fund-Reg(G)</t>
  </si>
  <si>
    <t>2581.1749(Apr-23)</t>
  </si>
  <si>
    <t>2476.51(Mar-23)</t>
  </si>
  <si>
    <t>20.5237(16-May-2023)</t>
  </si>
  <si>
    <t>Edelweiss Banking and PSU Debt Fund-Reg(G)</t>
  </si>
  <si>
    <t>364.4434(Apr-23)</t>
  </si>
  <si>
    <t>355.79(Mar-23)</t>
  </si>
  <si>
    <t>21.1824(16-May-2023)</t>
  </si>
  <si>
    <t>Franklin India Banking &amp; PSU Debt Fund(G)</t>
  </si>
  <si>
    <t>711.9347(Apr-23)</t>
  </si>
  <si>
    <t>707.47(Mar-23)</t>
  </si>
  <si>
    <t>19.2240(16-May-2023)</t>
  </si>
  <si>
    <t>HDFC Banking and PSU Debt Fund-Reg(G)</t>
  </si>
  <si>
    <t>5831.1655(Apr-23)</t>
  </si>
  <si>
    <t>4854.59(Mar-23)</t>
  </si>
  <si>
    <t>19.6620(16-May-2023)</t>
  </si>
  <si>
    <t>HSBC Banking and PSU Debt Fund-Reg(G)</t>
  </si>
  <si>
    <t>4782.9078(Apr-23)</t>
  </si>
  <si>
    <t>4044.64(Mar-23)</t>
  </si>
  <si>
    <t>20.8999(16-May-2023)</t>
  </si>
  <si>
    <t>ICICI Pru Banking &amp; PSU Debt Fund(G)</t>
  </si>
  <si>
    <t>7950.5601(Apr-23)</t>
  </si>
  <si>
    <t>7207.50(Mar-23)</t>
  </si>
  <si>
    <t>27.8812(16-May-2023)</t>
  </si>
  <si>
    <t>Invesco India Banking &amp; PSU Debt Fund(G)</t>
  </si>
  <si>
    <t>125.1422(Apr-23)</t>
  </si>
  <si>
    <t>130.25(Mar-23)</t>
  </si>
  <si>
    <t>1937.4249(16-May-2023)</t>
  </si>
  <si>
    <t>Kotak Banking and PSU Debt Fund(G)</t>
  </si>
  <si>
    <t>6415.6436(Apr-23)</t>
  </si>
  <si>
    <t>5466.84(Mar-23)</t>
  </si>
  <si>
    <t>55.8676(16-May-2023)</t>
  </si>
  <si>
    <t>LIC MF Banking &amp; PSU Debt Fund(G)</t>
  </si>
  <si>
    <t>1129.9565(Apr-23)</t>
  </si>
  <si>
    <t>1194.13(Mar-23)</t>
  </si>
  <si>
    <t>29.8442(16-May-2023)</t>
  </si>
  <si>
    <t>Nippon India Banking &amp; PSU Debt Fund(G)</t>
  </si>
  <si>
    <t>5255.3210(Apr-23)</t>
  </si>
  <si>
    <t>4038.83(Mar-23)</t>
  </si>
  <si>
    <t>17.7661(16-May-2023)</t>
  </si>
  <si>
    <t>PGIM India Banking &amp; PSU Debt Fund(G)</t>
  </si>
  <si>
    <t>48.8374(Apr-23)</t>
  </si>
  <si>
    <t>54.08(Mar-23)</t>
  </si>
  <si>
    <t>20.8969(16-May-2023)</t>
  </si>
  <si>
    <t>SBI Banking and PSU Fund-Reg(G)</t>
  </si>
  <si>
    <t>5147.1562(Apr-23)</t>
  </si>
  <si>
    <t>4979.06(Mar-23)</t>
  </si>
  <si>
    <t>2674.1567(16-May-2023)</t>
  </si>
  <si>
    <t>Sundaram Banking &amp; PSU Debt Fund(G)</t>
  </si>
  <si>
    <t>458.9315(Apr-23)</t>
  </si>
  <si>
    <t>454.02(Mar-23)</t>
  </si>
  <si>
    <t>36.7396(16-May-2023)</t>
  </si>
  <si>
    <t>UTI Banking &amp; PSU Debt Fund-Reg(G)</t>
  </si>
  <si>
    <t>858.7829(Apr-23)</t>
  </si>
  <si>
    <t>538.14(Mar-23)</t>
  </si>
  <si>
    <t>18.8515(16-May-2023)</t>
  </si>
  <si>
    <t>Gilt Fund Category</t>
  </si>
  <si>
    <t>New SEBI Category Norms: G-Sec Across Maturities</t>
  </si>
  <si>
    <t>Aditya Birla SL G-Sec Fund(G)</t>
  </si>
  <si>
    <t>1445.9732(Apr-23)</t>
  </si>
  <si>
    <t>1361.86(Mar-23)</t>
  </si>
  <si>
    <t>69.5684(16-May-2023)</t>
  </si>
  <si>
    <t>Axis Gilt Fund-Reg(G)</t>
  </si>
  <si>
    <t>208.9966(Apr-23)</t>
  </si>
  <si>
    <t>134.57(Mar-23)</t>
  </si>
  <si>
    <t>21.6011(16-May-2023)</t>
  </si>
  <si>
    <t>Bandhan G-Sec-Invest-Reg(G)</t>
  </si>
  <si>
    <t>1520.2429(Apr-23)</t>
  </si>
  <si>
    <t>1417.49(Mar-23)</t>
  </si>
  <si>
    <t>30.0624(16-May-2023)</t>
  </si>
  <si>
    <t>Baroda BNP Paribas Gilt Fund-Reg(G)</t>
  </si>
  <si>
    <t>799.1788(Apr-23)</t>
  </si>
  <si>
    <t>113.41(Mar-23)</t>
  </si>
  <si>
    <t>36.2809(16-May-2023)</t>
  </si>
  <si>
    <t>Canara Rob Gilt Fund-Reg(G)</t>
  </si>
  <si>
    <t>88.8479(Apr-23)</t>
  </si>
  <si>
    <t>80.64(Mar-23)</t>
  </si>
  <si>
    <t>65.3227(16-May-2023)</t>
  </si>
  <si>
    <t>DSP G-Sec Fund-Reg(G)</t>
  </si>
  <si>
    <t>580.8493(Apr-23)</t>
  </si>
  <si>
    <t>427.79(Mar-23)</t>
  </si>
  <si>
    <t>81.4062(16-May-2023)</t>
  </si>
  <si>
    <t>Edelweiss Government Securities Fund-Reg(G)</t>
  </si>
  <si>
    <t>133.6249(Apr-23)</t>
  </si>
  <si>
    <t>119.08(Mar-23)</t>
  </si>
  <si>
    <t>21.0505(16-May-2023)</t>
  </si>
  <si>
    <t>Franklin India G-Sec Fund(G)</t>
  </si>
  <si>
    <t>124.3363(Apr-23)</t>
  </si>
  <si>
    <t>123.58(Mar-23)</t>
  </si>
  <si>
    <t>51.1139(16-May-2023)</t>
  </si>
  <si>
    <t>HDFC Gilt Fund(G)</t>
  </si>
  <si>
    <t>1901.7269(Apr-23)</t>
  </si>
  <si>
    <t>1740.70(Mar-23)</t>
  </si>
  <si>
    <t>47.2546(16-May-2023)</t>
  </si>
  <si>
    <t>HSBC Gilt Fund-Reg(G)</t>
  </si>
  <si>
    <t>229.1223(Apr-23)</t>
  </si>
  <si>
    <t>235.40(Mar-23)</t>
  </si>
  <si>
    <t>57.6249(16-May-2023)</t>
  </si>
  <si>
    <t>ICICI Pru Gilt Fund(G)</t>
  </si>
  <si>
    <t>3378.5532(Apr-23)</t>
  </si>
  <si>
    <t>2701.55(Mar-23)</t>
  </si>
  <si>
    <t>86.9074(16-May-2023)</t>
  </si>
  <si>
    <t>Invesco India Gilt Fund(G)</t>
  </si>
  <si>
    <t>22.4954(Apr-23)</t>
  </si>
  <si>
    <t>22.21(Mar-23)</t>
  </si>
  <si>
    <t>2416.1070(16-May-2023)</t>
  </si>
  <si>
    <t>Kotak Gilt Fund-Reg(G)</t>
  </si>
  <si>
    <t>2697.7739(Apr-23)</t>
  </si>
  <si>
    <t>1732.39(Mar-23)</t>
  </si>
  <si>
    <t>83.1653(16-May-2023)</t>
  </si>
  <si>
    <t>LIC MF G-Sec Fund-Reg(G)</t>
  </si>
  <si>
    <t>45.0681(Apr-23)</t>
  </si>
  <si>
    <t>46.66(Mar-23)</t>
  </si>
  <si>
    <t>51.8213(16-May-2023)</t>
  </si>
  <si>
    <t>0.25% on or before 30D</t>
  </si>
  <si>
    <t>Nippon India Gilt Securities Fund(G)</t>
  </si>
  <si>
    <t>1368.9496(Apr-23)</t>
  </si>
  <si>
    <t>1164.93(Mar-23)</t>
  </si>
  <si>
    <t>32.8259(16-May-2023)</t>
  </si>
  <si>
    <t>0.25% on or before 7D, Nil after 7D</t>
  </si>
  <si>
    <t>PGIM India Gilt Fund(G)</t>
  </si>
  <si>
    <t>138.4443(Apr-23)</t>
  </si>
  <si>
    <t>135.21(Mar-23)</t>
  </si>
  <si>
    <t>25.9908(16-May-2023)</t>
  </si>
  <si>
    <t>Quant Multi Asset Fund(G)</t>
  </si>
  <si>
    <t>749.4826(Apr-23)</t>
  </si>
  <si>
    <t>622.29(Mar-23)</t>
  </si>
  <si>
    <t>88.4874(16-May-2023)</t>
  </si>
  <si>
    <t>SBI Magnum Gilt Fund-Reg(G)</t>
  </si>
  <si>
    <t>6463.7935(Apr-23)</t>
  </si>
  <si>
    <t>4285.16(Mar-23)</t>
  </si>
  <si>
    <t>56.5328(16-May-2023)</t>
  </si>
  <si>
    <t>Tata Gilt Securities Fund-Reg(G)</t>
  </si>
  <si>
    <t>251.9509(Apr-23)</t>
  </si>
  <si>
    <t>257.18(Mar-23)</t>
  </si>
  <si>
    <t>67.4900(16-May-2023)</t>
  </si>
  <si>
    <t>UTI Gilt Fund-Reg(G)</t>
  </si>
  <si>
    <t>576.3276(Apr-23)</t>
  </si>
  <si>
    <t>525.16(Mar-23)</t>
  </si>
  <si>
    <t>53.8025(16-May-2023)</t>
  </si>
  <si>
    <t>S&amp;P BSE 200 - TRI</t>
  </si>
  <si>
    <t>Gilt 10 Yr Const Duration Category</t>
  </si>
  <si>
    <t>New SEBI Category Norms: G- Sec with 10 Year Constant Maturity</t>
  </si>
  <si>
    <t>Bandhan G-Sec-Constant Maturity Plan-Reg(G)</t>
  </si>
  <si>
    <t>298.4495(Apr-23)</t>
  </si>
  <si>
    <t>221.23(Mar-23)</t>
  </si>
  <si>
    <t>38.6192(16-May-2023)</t>
  </si>
  <si>
    <t>DSP 10Y G-Sec Fund-Reg(G)</t>
  </si>
  <si>
    <t>56.8476(Apr-23)</t>
  </si>
  <si>
    <t>43.11(Mar-23)</t>
  </si>
  <si>
    <t>18.6103(16-May-2023)</t>
  </si>
  <si>
    <t>ICICI Pru Constant Maturity Gilt Fund(G)</t>
  </si>
  <si>
    <t>2393.9597(Apr-23)</t>
  </si>
  <si>
    <t>552.48(Mar-23)</t>
  </si>
  <si>
    <t>20.9229(16-May-2023)</t>
  </si>
  <si>
    <t>SBI Magnum Constant Maturity Fund-Reg(G)</t>
  </si>
  <si>
    <t>1472.7348(Apr-23)</t>
  </si>
  <si>
    <t>881.32(Mar-23)</t>
  </si>
  <si>
    <t>54.2843(16-May-2023)</t>
  </si>
  <si>
    <t>Crisil 10 Yr Gilt Index</t>
  </si>
  <si>
    <t>Nifty 10 yr Benchmark G-Sec</t>
  </si>
  <si>
    <t>Floater Fund Category</t>
  </si>
  <si>
    <t>New SEBI Category Norms: 65% &amp; Above Floating Papers</t>
  </si>
  <si>
    <t>Aditya Birla SL Floating Rate Fund(G)</t>
  </si>
  <si>
    <t>12093.3596(Apr-23)</t>
  </si>
  <si>
    <t>12401.79(Mar-23)</t>
  </si>
  <si>
    <t>296.0914(16-May-2023)</t>
  </si>
  <si>
    <t>Franklin India Floating Rate Fund(G)</t>
  </si>
  <si>
    <t>273.0414(Apr-23)</t>
  </si>
  <si>
    <t>310.20(Mar-23)</t>
  </si>
  <si>
    <t>34.4608(16-May-2023)</t>
  </si>
  <si>
    <t>HDFC Floating Rate Debt Fund(G)</t>
  </si>
  <si>
    <t>15816.2888(Apr-23)</t>
  </si>
  <si>
    <t>14749.07(Mar-23)</t>
  </si>
  <si>
    <t>42.2001(16-May-2023)</t>
  </si>
  <si>
    <t>ICICI Pru Floating Interest Fund(G)</t>
  </si>
  <si>
    <t>12315.9504(Apr-23)</t>
  </si>
  <si>
    <t>11698.86(Mar-23)</t>
  </si>
  <si>
    <t>359.6728(16-May-2023)</t>
  </si>
  <si>
    <t>Nippon India Floating Rate Fund(G)</t>
  </si>
  <si>
    <t>7234.4006(Apr-23)</t>
  </si>
  <si>
    <t>7317.18(Mar-23)</t>
  </si>
  <si>
    <t>38.3283(16-May-2023)</t>
  </si>
  <si>
    <t>UTI Floater Fund-Reg(G)</t>
  </si>
  <si>
    <t>1590.4041(Apr-23)</t>
  </si>
  <si>
    <t>1642.18(Mar-23)</t>
  </si>
  <si>
    <t>1292.8966(16-May-2023)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</si>
  <si>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</si>
  <si>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</si>
  <si>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</si>
  <si>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</si>
  <si>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</si>
  <si>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</si>
  <si>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</si>
  <si>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</si>
  <si>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</si>
  <si>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</si>
  <si>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</si>
  <si>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</si>
  <si>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</si>
  <si>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1146.8900(16-May-2023)</t>
  </si>
  <si>
    <t>1% on or before 90D, Nil after 90D</t>
  </si>
  <si>
    <t>Axis Flexi Cap Fund-Reg(G)</t>
  </si>
  <si>
    <t>10731.2079(Apr-23)</t>
  </si>
  <si>
    <t>10236.21(Mar-23)</t>
  </si>
  <si>
    <t>17.8800(16-May-2023)</t>
  </si>
  <si>
    <t>NIL for 10% of investments and 1% for remaining investments on or before 12M, Nil after 12M</t>
  </si>
  <si>
    <t>Bandhan Flexi Cap Fund-Reg(G)</t>
  </si>
  <si>
    <t>5596.3056(Apr-23)</t>
  </si>
  <si>
    <t>5606.95(Mar-23)</t>
  </si>
  <si>
    <t>137.7870(16-May-2023)</t>
  </si>
  <si>
    <t>Nil upto 10% of investment and 1% for remaining investment on or before 365D, Nil after 365D</t>
  </si>
  <si>
    <t>Baroda BNP Paribas Multi Cap Fund-Reg(G)</t>
  </si>
  <si>
    <t>1678.3681(Apr-23)</t>
  </si>
  <si>
    <t>1646.06(Mar-23)</t>
  </si>
  <si>
    <t>178.1410(16-May-2023)</t>
  </si>
  <si>
    <t>1% on or before 365D, Nil after 365D</t>
  </si>
  <si>
    <t>Canara Rob Flexi Cap Fund-Reg(G)</t>
  </si>
  <si>
    <t>9095.9457(Apr-23)</t>
  </si>
  <si>
    <t>8693.37(Mar-23)</t>
  </si>
  <si>
    <t>230.6900(16-May-2023)</t>
  </si>
  <si>
    <t>1% on or before 1Y, Nil after 1Y</t>
  </si>
  <si>
    <t>DSP Flexi Cap Fund-Reg(G)</t>
  </si>
  <si>
    <t>7847.2379(Apr-23)</t>
  </si>
  <si>
    <t>7731.07(Mar-23)</t>
  </si>
  <si>
    <t>66.8700(16-May-2023)</t>
  </si>
  <si>
    <t>Edelweiss Flexi Cap Fund-Reg(G)</t>
  </si>
  <si>
    <t>1117.8703(Apr-23)</t>
  </si>
  <si>
    <t>1065.98(Mar-23)</t>
  </si>
  <si>
    <t>24.0340(16-May-2023)</t>
  </si>
  <si>
    <t>Franklin India Flexi Cap Fund(G)</t>
  </si>
  <si>
    <t>10370.1106(Apr-23)</t>
  </si>
  <si>
    <t>10164.78(Mar-23)</t>
  </si>
  <si>
    <t>1018.5914(16-May-2023)</t>
  </si>
  <si>
    <t>1% on or before 1Y</t>
  </si>
  <si>
    <t>HDFC Flexi Cap Fund(G)</t>
  </si>
  <si>
    <t>33221.6886(Apr-23)</t>
  </si>
  <si>
    <t>32066.69(Mar-23)</t>
  </si>
  <si>
    <t>1182.6770(16-May-2023)</t>
  </si>
  <si>
    <t>HSBC Flexi Cap Fund-Reg(G)</t>
  </si>
  <si>
    <t>3216.7083(Apr-23)</t>
  </si>
  <si>
    <t>3155.50(Mar-23)</t>
  </si>
  <si>
    <t>134.3396(16-May-2023)</t>
  </si>
  <si>
    <t>ICICI Pru Multicap Fund(G)</t>
  </si>
  <si>
    <t>7172.9700(Apr-23)</t>
  </si>
  <si>
    <t>6979.75(Mar-23)</t>
  </si>
  <si>
    <t>483.7000(16-May-2023)</t>
  </si>
  <si>
    <t>IDBI Flexi Cap Fund(G)</t>
  </si>
  <si>
    <t>360.1431(Apr-23)</t>
  </si>
  <si>
    <t>357.78(Mar-23)</t>
  </si>
  <si>
    <t>35.6200(16-May-2023)</t>
  </si>
  <si>
    <t>1% on or before 12M</t>
  </si>
  <si>
    <t>Invesco India Multicap Fund(G)</t>
  </si>
  <si>
    <t>2458.6889(Apr-23)</t>
  </si>
  <si>
    <t>2367.90(Mar-23)</t>
  </si>
  <si>
    <t>80.8000(16-May-2023)</t>
  </si>
  <si>
    <t>Nil upto 10% of units and 1% for above the limits on or before 1Y, Nil after 1Y</t>
  </si>
  <si>
    <t>JM Flexicap Fund-Reg(G)</t>
  </si>
  <si>
    <t>284.6926(Apr-23)</t>
  </si>
  <si>
    <t>256.92(Mar-23)</t>
  </si>
  <si>
    <t>57.1786(16-May-2023)</t>
  </si>
  <si>
    <t>1% on or before 30D, Nil after 30D</t>
  </si>
  <si>
    <t>Kotak Flexicap Fund(G)</t>
  </si>
  <si>
    <t>37216.5626(Apr-23)</t>
  </si>
  <si>
    <t>36510.57(Mar-23)</t>
  </si>
  <si>
    <t>55.9440(16-May-2023)</t>
  </si>
  <si>
    <t>Nil upto 10% of investment and 1% for remaining investment on or before 1Y, Nil after 1Y</t>
  </si>
  <si>
    <t>LIC MF Flexi Cap Fund-Reg(G)</t>
  </si>
  <si>
    <t>399.0624(Apr-23)</t>
  </si>
  <si>
    <t>387.00(Mar-23)</t>
  </si>
  <si>
    <t>68.8108(16-May-2023)</t>
  </si>
  <si>
    <t>Nil upto 12% on units and 1% on remaining units on or before 12M, Nil after 12M</t>
  </si>
  <si>
    <t>Mahindra Manulife Multi Cap Fund-Reg(G)</t>
  </si>
  <si>
    <t>1633.3767(Apr-23)</t>
  </si>
  <si>
    <t>1536.59(Mar-23)</t>
  </si>
  <si>
    <t>21.1231(16-May-2023)</t>
  </si>
  <si>
    <t>Mirae Asset Large Cap Fund-Reg(G)</t>
  </si>
  <si>
    <t>33925.7348(Apr-23)</t>
  </si>
  <si>
    <t>33444.01(Mar-23)</t>
  </si>
  <si>
    <t>80.7190(16-May-2023)</t>
  </si>
  <si>
    <t>1% on or before 1Y(365D), Nil after 1Y(365D)</t>
  </si>
  <si>
    <t>Motilal Oswal Flexi Cap Fund-Reg(G)</t>
  </si>
  <si>
    <t>8368.0889(Apr-23)</t>
  </si>
  <si>
    <t>8410.07(Mar-23)</t>
  </si>
  <si>
    <t>33.5880(16-May-2023)</t>
  </si>
  <si>
    <t>Navi Flexi Cap Fund-Reg(G)</t>
  </si>
  <si>
    <t>207.8508(Apr-23)</t>
  </si>
  <si>
    <t>205.95(Mar-23)</t>
  </si>
  <si>
    <t>16.5802(16-May-2023)</t>
  </si>
  <si>
    <t>Nippon India Multi Cap Fund(G)</t>
  </si>
  <si>
    <t>15087.6752(Apr-23)</t>
  </si>
  <si>
    <t>14185.84(Mar-23)</t>
  </si>
  <si>
    <t>175.5261(16-May-2023)</t>
  </si>
  <si>
    <t>Parag Parikh Flexi Cap Fund-Reg(G)</t>
  </si>
  <si>
    <t>33615.9505(Apr-23)</t>
  </si>
  <si>
    <t>29895.20(Mar-23)</t>
  </si>
  <si>
    <t>52.8095(16-May-2023)</t>
  </si>
  <si>
    <t>Nil upto 10% of units. For remaining units 2% on or before 365D, 1% after 365D but on or before 730D, Nil after 730D</t>
  </si>
  <si>
    <t>PGIM India Flexi Cap Fund-Reg(G)</t>
  </si>
  <si>
    <t>5457.2452(Apr-23)</t>
  </si>
  <si>
    <t>5262.11(Mar-23)</t>
  </si>
  <si>
    <t>25.9500(16-May-2023)</t>
  </si>
  <si>
    <t>Quant Active Fund(G)</t>
  </si>
  <si>
    <t>4061.7707(Apr-23)</t>
  </si>
  <si>
    <t>3598.46(Mar-23)</t>
  </si>
  <si>
    <t>440.9505(16-May-2023)</t>
  </si>
  <si>
    <t>SBI Flexicap Fund-Reg(G)</t>
  </si>
  <si>
    <t>16457.5629(Apr-23)</t>
  </si>
  <si>
    <t>15859.02(Mar-23)</t>
  </si>
  <si>
    <t>78.8491(16-May-2023)</t>
  </si>
  <si>
    <t>0.10% on or before 30D, Nil after 30D</t>
  </si>
  <si>
    <t>Shriram Flexi Cap Fund-Reg(G)</t>
  </si>
  <si>
    <t>60.6337(Apr-23)</t>
  </si>
  <si>
    <t>61.03(Mar-23)</t>
  </si>
  <si>
    <t>14.8651(16-May-2023)</t>
  </si>
  <si>
    <t>Sundaram Multi Cap Fund(G)</t>
  </si>
  <si>
    <t>1850.7295(Apr-23)</t>
  </si>
  <si>
    <t>1809.12(Mar-23)</t>
  </si>
  <si>
    <t>242.0455(16-May-2023)</t>
  </si>
  <si>
    <t>Nil upto 25% of units and 1% for remaining units on or before 365D, Nil after 365D</t>
  </si>
  <si>
    <t>Tata Flexi Cap Fund-Reg(G)</t>
  </si>
  <si>
    <t>2131.1699(Apr-23)</t>
  </si>
  <si>
    <t>2124.73(Mar-23)</t>
  </si>
  <si>
    <t>15.8572(16-May-2023)</t>
  </si>
  <si>
    <t>Nil upto 12% of original cost of investments and 1% for more than 12% on or before 12M, Nil after 12M</t>
  </si>
  <si>
    <t>Taurus Ethical Fund-Reg(G)</t>
  </si>
  <si>
    <t>87.2442(Apr-23)</t>
  </si>
  <si>
    <t>85.08(Mar-23)</t>
  </si>
  <si>
    <t>82.3300(16-May-2023)</t>
  </si>
  <si>
    <t>Taurus Flexi Cap Fund-Reg(G)</t>
  </si>
  <si>
    <t>249.0057(Apr-23)</t>
  </si>
  <si>
    <t>244.00(Mar-23)</t>
  </si>
  <si>
    <t>153.3000(16-May-2023)</t>
  </si>
  <si>
    <t>Union Flexi Cap Fund-Reg(G)</t>
  </si>
  <si>
    <t>1404.9752(Apr-23)</t>
  </si>
  <si>
    <t>1346.85(Mar-23)</t>
  </si>
  <si>
    <t>34.2800(16-May-2023)</t>
  </si>
  <si>
    <t>UTI Flexi Cap Fund-Reg(G)</t>
  </si>
  <si>
    <t>24236.5737(Apr-23)</t>
  </si>
  <si>
    <t>24095.15(Mar-23)</t>
  </si>
  <si>
    <t>234.7226(16-May-2023)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</si>
  <si>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</si>
  <si>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</si>
  <si>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</si>
  <si>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</si>
  <si>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</si>
  <si>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</si>
  <si>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</si>
  <si>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</si>
  <si>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</si>
  <si>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</si>
  <si>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</si>
  <si>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</si>
  <si>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356.7300(16-May-2023)</t>
  </si>
  <si>
    <t>Axis Bluechip Fund-Reg(G)</t>
  </si>
  <si>
    <t>33474.2383(Apr-23)</t>
  </si>
  <si>
    <t>33608.33(Mar-23)</t>
  </si>
  <si>
    <t>43.6800(16-May-2023)</t>
  </si>
  <si>
    <t>Nil for 10% of investments and 1% for remaining investments on or before 12M, Nil after 12M</t>
  </si>
  <si>
    <t>Bandhan Large Cap Fund-Reg(G)</t>
  </si>
  <si>
    <t>1084.9358(Apr-23)</t>
  </si>
  <si>
    <t>1055.30(Mar-23)</t>
  </si>
  <si>
    <t>51.2450(16-May-2023)</t>
  </si>
  <si>
    <t>Nil upto 10% of investment and 1% for remaining investments on or before 365D, Nil after 365D</t>
  </si>
  <si>
    <t>Baroda BNP Paribas Large Cap Fund-Reg(G)</t>
  </si>
  <si>
    <t>1407.5686(Apr-23)</t>
  </si>
  <si>
    <t>1366.82(Mar-23)</t>
  </si>
  <si>
    <t>147.3570(16-May-2023)</t>
  </si>
  <si>
    <t>Nil upto 10% of Units within 12M, 1% exceding 10% of Units within 12M, Nil after 12M</t>
  </si>
  <si>
    <t>Canara Rob Bluechip Equity Fund-Reg(G)</t>
  </si>
  <si>
    <t>9277.7232(Apr-23)</t>
  </si>
  <si>
    <t>8747.91(Mar-23)</t>
  </si>
  <si>
    <t>43.0000(16-May-2023)</t>
  </si>
  <si>
    <t>DSP Top 100 Equity Fund-Reg(G)</t>
  </si>
  <si>
    <t>2682.3232(Apr-23)</t>
  </si>
  <si>
    <t>2645.01(Mar-23)</t>
  </si>
  <si>
    <t>304.8180(16-May-2023)</t>
  </si>
  <si>
    <t>1% before 12M, Nil on or after 12M</t>
  </si>
  <si>
    <t>Edelweiss Large Cap Fund-Reg(G)</t>
  </si>
  <si>
    <t>429.0317(Apr-23)</t>
  </si>
  <si>
    <t>396.56(Mar-23)</t>
  </si>
  <si>
    <t>58.1400(16-May-2023)</t>
  </si>
  <si>
    <t>Franklin India Bluechip Fund(G)</t>
  </si>
  <si>
    <t>6381.5011(Apr-23)</t>
  </si>
  <si>
    <t>6315.75(Mar-23)</t>
  </si>
  <si>
    <t>706.7536(16-May-2023)</t>
  </si>
  <si>
    <t>HDFC Top 100 Fund(G)</t>
  </si>
  <si>
    <t>23191.7819(Apr-23)</t>
  </si>
  <si>
    <t>22473.51(Mar-23)</t>
  </si>
  <si>
    <t>777.6180(16-May-2023)</t>
  </si>
  <si>
    <t>HSBC Large Cap Fund(G)</t>
  </si>
  <si>
    <t>1444.2972(Apr-23)</t>
  </si>
  <si>
    <t>1431.82(Mar-23)</t>
  </si>
  <si>
    <t>327.4013(16-May-2023)</t>
  </si>
  <si>
    <t>ICICI Pru Bluechip Fund(G)</t>
  </si>
  <si>
    <t>35876.9788(Apr-23)</t>
  </si>
  <si>
    <t>34726.11(Mar-23)</t>
  </si>
  <si>
    <t>70.6200(16-May-2023)</t>
  </si>
  <si>
    <t>1% on or before 1Y, NIL after 1Y</t>
  </si>
  <si>
    <t>IDBI India Top 100 Equity Fund(G)</t>
  </si>
  <si>
    <t>623.1916(Apr-23)</t>
  </si>
  <si>
    <t>606.68(Mar-23)</t>
  </si>
  <si>
    <t>41.1800(16-May-2023)</t>
  </si>
  <si>
    <t>1% on or before 1Y,Nil after 1Y</t>
  </si>
  <si>
    <t>Indiabulls Blue Chip Fund-Reg(G)</t>
  </si>
  <si>
    <t>94.4522(Apr-23)</t>
  </si>
  <si>
    <t>94.15(Mar-23)</t>
  </si>
  <si>
    <t>30.0500(16-May-2023)</t>
  </si>
  <si>
    <t>1% on or before 7D, Nil after 7D</t>
  </si>
  <si>
    <t>Invesco India Largecap Fund(G)</t>
  </si>
  <si>
    <t>751.7110(Apr-23)</t>
  </si>
  <si>
    <t>730.37(Mar-23)</t>
  </si>
  <si>
    <t>44.8100(16-May-2023)</t>
  </si>
  <si>
    <t xml:space="preserve">Nil </t>
  </si>
  <si>
    <t>JM Large Cap Fund-Reg(G)</t>
  </si>
  <si>
    <t>45.5333(Apr-23)</t>
  </si>
  <si>
    <t>45.99(Mar-23)</t>
  </si>
  <si>
    <t>103.0914(16-May-2023)</t>
  </si>
  <si>
    <t>Kotak Bluechip Fund(G)</t>
  </si>
  <si>
    <t>5633.2886(Apr-23)</t>
  </si>
  <si>
    <t>5303.82(Mar-23)</t>
  </si>
  <si>
    <t>389.9180(16-May-2023)</t>
  </si>
  <si>
    <t>LIC MF Large Cap Fund-Reg(G)</t>
  </si>
  <si>
    <t>666.5115(Apr-23)</t>
  </si>
  <si>
    <t>660.87(Mar-23)</t>
  </si>
  <si>
    <t>40.5056(16-May-2023)</t>
  </si>
  <si>
    <t>Nippon India Large Cap Fund(G)</t>
  </si>
  <si>
    <t>13432.3205(Apr-23)</t>
  </si>
  <si>
    <t>12637.28(Mar-23)</t>
  </si>
  <si>
    <t>58.0250(16-May-2023)</t>
  </si>
  <si>
    <t>PGIM India Large Cap Fund(G)</t>
  </si>
  <si>
    <t>456.9894(Apr-23)</t>
  </si>
  <si>
    <t>429.40(Mar-23)</t>
  </si>
  <si>
    <t>253.5500(16-May-2023)</t>
  </si>
  <si>
    <t>Quant Focused Fund(G)</t>
  </si>
  <si>
    <t>258.8085(Apr-23)</t>
  </si>
  <si>
    <t>218.58(Mar-23)</t>
  </si>
  <si>
    <t>56.8986(16-May-2023)</t>
  </si>
  <si>
    <t>Quant Large &amp; Mid Cap Fund(G)</t>
  </si>
  <si>
    <t>796.0479(Apr-23)</t>
  </si>
  <si>
    <t>639.72(Mar-23)</t>
  </si>
  <si>
    <t>72.7728(16-May-2023)</t>
  </si>
  <si>
    <t>SBI BlueChip Fund-Reg(G)</t>
  </si>
  <si>
    <t>35770.1840(Apr-23)</t>
  </si>
  <si>
    <t>34354.14(Mar-23)</t>
  </si>
  <si>
    <t>66.2134(16-May-2023)</t>
  </si>
  <si>
    <t>Tata Large Cap Fund-Reg(G)</t>
  </si>
  <si>
    <t>1443.2983(Apr-23)</t>
  </si>
  <si>
    <t>1389.79(Mar-23)</t>
  </si>
  <si>
    <t>348.0934(16-May-2023)</t>
  </si>
  <si>
    <t>Nil upto 12% of investments and 1% for remaining investments on or before 365D, Nil after 365D</t>
  </si>
  <si>
    <t>Taurus Largecap Equity Fund-Reg(G)</t>
  </si>
  <si>
    <t>32.8528(Apr-23)</t>
  </si>
  <si>
    <t>31.99(Mar-23)</t>
  </si>
  <si>
    <t>106.4100(16-May-2023)</t>
  </si>
  <si>
    <t>Union Largecap Fund-Reg(G)</t>
  </si>
  <si>
    <t>236.2877(Apr-23)</t>
  </si>
  <si>
    <t>233.59(Mar-23)</t>
  </si>
  <si>
    <t>16.8800(16-May-2023)</t>
  </si>
  <si>
    <t>UTI Mastershare-Reg(G)</t>
  </si>
  <si>
    <t>10556.9466(Apr-23)</t>
  </si>
  <si>
    <t>10439.15(Mar-23)</t>
  </si>
  <si>
    <t>195.2746(16-May-2023)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</si>
  <si>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</si>
  <si>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</si>
  <si>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</si>
  <si>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</si>
  <si>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</si>
  <si>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</si>
  <si>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</si>
  <si>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</si>
  <si>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615.9600(16-May-2023)</t>
  </si>
  <si>
    <t>Axis Growth Opp Fund-Reg(G)</t>
  </si>
  <si>
    <t>8376.8324(Apr-23)</t>
  </si>
  <si>
    <t>8067.39(Mar-23)</t>
  </si>
  <si>
    <t>20.7000(16-May-2023)</t>
  </si>
  <si>
    <t>Bandhan Core Equity Fund-Reg(G)</t>
  </si>
  <si>
    <t>2446.7631(Apr-23)</t>
  </si>
  <si>
    <t>2424.78(Mar-23)</t>
  </si>
  <si>
    <t>75.1200(16-May-2023)</t>
  </si>
  <si>
    <t>Bank of India Large &amp; Mid Cap Equity Fund-Reg(G)</t>
  </si>
  <si>
    <t>213.2202(Apr-23)</t>
  </si>
  <si>
    <t>208.00(Mar-23)</t>
  </si>
  <si>
    <t>57.6500(16-May-2023)</t>
  </si>
  <si>
    <t>NIL upto 10% of units and 1% for in execss of above Limit on or before 1Y, NIL after 1Y</t>
  </si>
  <si>
    <t>Canara Rob Emerg Equities Fund-Reg(G)</t>
  </si>
  <si>
    <t>16058.0484(Apr-23)</t>
  </si>
  <si>
    <t>15362.58(Mar-23)</t>
  </si>
  <si>
    <t>165.3800(16-May-2023)</t>
  </si>
  <si>
    <t>DSP Equity Opportunities Fund-Reg(G)</t>
  </si>
  <si>
    <t>7326.0270(Apr-23)</t>
  </si>
  <si>
    <t>7188.93(Mar-23)</t>
  </si>
  <si>
    <t>372.6620(16-May-2023)</t>
  </si>
  <si>
    <t>Edelweiss Large &amp; Mid Cap Fund-Reg(G)</t>
  </si>
  <si>
    <t>1822.9624(Apr-23)</t>
  </si>
  <si>
    <t>1707.33(Mar-23)</t>
  </si>
  <si>
    <t>54.8820(16-May-2023)</t>
  </si>
  <si>
    <t>Franklin India Equity Advantage Fund(G)</t>
  </si>
  <si>
    <t>2597.3056(Apr-23)</t>
  </si>
  <si>
    <t>2593.31(Mar-23)</t>
  </si>
  <si>
    <t>122.8798(16-May-2023)</t>
  </si>
  <si>
    <t>HDFC Large and Mid Cap Fund-Reg(G)</t>
  </si>
  <si>
    <t>8589.4750(Apr-23)</t>
  </si>
  <si>
    <t>7964.25(Mar-23)</t>
  </si>
  <si>
    <t>206.6650(16-May-2023)</t>
  </si>
  <si>
    <t>HSBC Large &amp; Mid Cap Fund-Reg(G)</t>
  </si>
  <si>
    <t>2042.6955(Apr-23)</t>
  </si>
  <si>
    <t>2008.93(Mar-23)</t>
  </si>
  <si>
    <t>16.3795(16-May-2023)</t>
  </si>
  <si>
    <t>ICICI Pru Large &amp; Mid Cap Fund(G)</t>
  </si>
  <si>
    <t>7364.4403(Apr-23)</t>
  </si>
  <si>
    <t>6733.68(Mar-23)</t>
  </si>
  <si>
    <t>601.3900(16-May-2023)</t>
  </si>
  <si>
    <t>1% on or before 1M, Nil after 1M</t>
  </si>
  <si>
    <t>Invesco India Growth Opp Fund(G)</t>
  </si>
  <si>
    <t>3783.3024(Apr-23)</t>
  </si>
  <si>
    <t>3728.87(Mar-23)</t>
  </si>
  <si>
    <t>53.9400(16-May-2023)</t>
  </si>
  <si>
    <t>Kotak Equity Opp Fund(G)</t>
  </si>
  <si>
    <t>12513.6713(Apr-23)</t>
  </si>
  <si>
    <t>11675.59(Mar-23)</t>
  </si>
  <si>
    <t>215.0780(16-May-2023)</t>
  </si>
  <si>
    <t>LIC MF Large &amp; Midcap Fund-Reg(G)</t>
  </si>
  <si>
    <t>1956.3547(Apr-23)</t>
  </si>
  <si>
    <t>1898.63(Mar-23)</t>
  </si>
  <si>
    <t>24.0293(16-May-2023)</t>
  </si>
  <si>
    <t>Mirae Asset Emerging Bluechip-Reg(G)</t>
  </si>
  <si>
    <t>24541.3259(Apr-23)</t>
  </si>
  <si>
    <t>23713.45(Mar-23)</t>
  </si>
  <si>
    <t>98.1140(16-May-2023)</t>
  </si>
  <si>
    <t>Navi Large &amp; Midcap Fund-Reg(G)</t>
  </si>
  <si>
    <t>240.2715(Apr-23)</t>
  </si>
  <si>
    <t>236.25(Mar-23)</t>
  </si>
  <si>
    <t>25.3530(16-May-2023)</t>
  </si>
  <si>
    <t>Nippon India Vision Fund(G)</t>
  </si>
  <si>
    <t>3119.5212(Apr-23)</t>
  </si>
  <si>
    <t>3066.20(Mar-23)</t>
  </si>
  <si>
    <t>874.7353(16-May-2023)</t>
  </si>
  <si>
    <t>SBI Large &amp; Midcap Fund-Reg(G)</t>
  </si>
  <si>
    <t>10512.2578(Apr-23)</t>
  </si>
  <si>
    <t>9421.27(Mar-23)</t>
  </si>
  <si>
    <t>406.1659(16-May-2023)</t>
  </si>
  <si>
    <t>Sundaram Large and Mid Cap Fund(G)</t>
  </si>
  <si>
    <t>5024.0281(Apr-23)</t>
  </si>
  <si>
    <t>4962.17(Mar-23)</t>
  </si>
  <si>
    <t>56.2456(16-May-2023)</t>
  </si>
  <si>
    <t>Tata Large &amp; Mid Cap Fund(G)</t>
  </si>
  <si>
    <t>4043.2232(Apr-23)</t>
  </si>
  <si>
    <t>3711.23(Mar-23)</t>
  </si>
  <si>
    <t>368.8985(16-May-2023)</t>
  </si>
  <si>
    <t>Nil upto 12% of investment and 1% for remaining investments on or before 90D, Nil after 90D</t>
  </si>
  <si>
    <t>UTI Core Equity Fund-Reg(G)</t>
  </si>
  <si>
    <t>1619.4993(Apr-23)</t>
  </si>
  <si>
    <t>1524.83(Mar-23)</t>
  </si>
  <si>
    <t>105.7711(16-May-2023)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</si>
  <si>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</si>
  <si>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</si>
  <si>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</si>
  <si>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</si>
  <si>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</si>
  <si>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</si>
  <si>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</si>
  <si>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</si>
  <si>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470.5500(16-May-2023)</t>
  </si>
  <si>
    <t>Axis Midcap Fund-Reg(G)</t>
  </si>
  <si>
    <t>19539.4914(Apr-23)</t>
  </si>
  <si>
    <t>18916.25(Mar-23)</t>
  </si>
  <si>
    <t>69.4300(16-May-2023)</t>
  </si>
  <si>
    <t>Baroda BNP Paribas Mid Cap Fund-Reg(G)</t>
  </si>
  <si>
    <t>1239.4328(Apr-23)</t>
  </si>
  <si>
    <t>1204.97(Mar-23)</t>
  </si>
  <si>
    <t>61.3824(16-May-2023)</t>
  </si>
  <si>
    <t>DSP Midcap Fund-Reg(G)</t>
  </si>
  <si>
    <t>13441.1732(Apr-23)</t>
  </si>
  <si>
    <t>13319.58(Mar-23)</t>
  </si>
  <si>
    <t>88.1810(16-May-2023)</t>
  </si>
  <si>
    <t>Edelweiss Mid Cap Fund-Reg(G)</t>
  </si>
  <si>
    <t>2787.3052(Apr-23)</t>
  </si>
  <si>
    <t>2527.21(Mar-23)</t>
  </si>
  <si>
    <t>54.4270(16-May-2023)</t>
  </si>
  <si>
    <t>Franklin India Prima Fund(G)</t>
  </si>
  <si>
    <t>7531.1757(Apr-23)</t>
  </si>
  <si>
    <t>7404.74(Mar-23)</t>
  </si>
  <si>
    <t>1563.7208(16-May-2023)</t>
  </si>
  <si>
    <t>HDFC Mid-Cap Opportunities Fund(G)</t>
  </si>
  <si>
    <t>36911.6197(Apr-23)</t>
  </si>
  <si>
    <t>35468.57(Mar-23)</t>
  </si>
  <si>
    <t>106.9900(16-May-2023)</t>
  </si>
  <si>
    <t>HSBC Midcap Fund-Reg(G)</t>
  </si>
  <si>
    <t>7048.0501(Apr-23)</t>
  </si>
  <si>
    <t>7091.82(Mar-23)</t>
  </si>
  <si>
    <t>211.8611(16-May-2023)</t>
  </si>
  <si>
    <t>ICICI Pru Midcap Fund(G)</t>
  </si>
  <si>
    <t>3662.4543(Apr-23)</t>
  </si>
  <si>
    <t>3588.37(Mar-23)</t>
  </si>
  <si>
    <t>167.4400(16-May-2023)</t>
  </si>
  <si>
    <t>IDBI Midcap Fund(G)</t>
  </si>
  <si>
    <t>182.8189(Apr-23)</t>
  </si>
  <si>
    <t>179.42(Mar-23)</t>
  </si>
  <si>
    <t>17.2200(16-May-2023)</t>
  </si>
  <si>
    <t>Invesco India Midcap Fund(G)</t>
  </si>
  <si>
    <t>2803.2518(Apr-23)</t>
  </si>
  <si>
    <t>2642.67(Mar-23)</t>
  </si>
  <si>
    <t>92.9100(16-May-2023)</t>
  </si>
  <si>
    <t>Kotak Emerging Equity Fund(G)</t>
  </si>
  <si>
    <t>25971.7122(Apr-23)</t>
  </si>
  <si>
    <t>23795.38(Mar-23)</t>
  </si>
  <si>
    <t>78.2530(16-May-2023)</t>
  </si>
  <si>
    <t>Mahindra Manulife Mid Cap Fund-Reg(G)</t>
  </si>
  <si>
    <t>1141.4625(Apr-23)</t>
  </si>
  <si>
    <t>1068.63(Mar-23)</t>
  </si>
  <si>
    <t>18.4058(16-May-2023)</t>
  </si>
  <si>
    <t>Motilal Oswal Midcap Fund-Reg(G)</t>
  </si>
  <si>
    <t>4033.3310(Apr-23)</t>
  </si>
  <si>
    <t>3720.26(Mar-23)</t>
  </si>
  <si>
    <t>53.0535(16-May-2023)</t>
  </si>
  <si>
    <t>Nippon India Growth Fund(G)</t>
  </si>
  <si>
    <t>14143.0104(Apr-23)</t>
  </si>
  <si>
    <t>13510.28(Mar-23)</t>
  </si>
  <si>
    <t>2259.5058(16-May-2023)</t>
  </si>
  <si>
    <t>PGIM India Midcap Opp Fund-Reg(G)</t>
  </si>
  <si>
    <t>8072.1345(Apr-23)</t>
  </si>
  <si>
    <t>7704.87(Mar-23)</t>
  </si>
  <si>
    <t>43.8800(16-May-2023)</t>
  </si>
  <si>
    <t>Quant Mid Cap Fund(G)</t>
  </si>
  <si>
    <t>1872.1174(Apr-23)</t>
  </si>
  <si>
    <t>1533.85(Mar-23)</t>
  </si>
  <si>
    <t>133.4501(16-May-2023)</t>
  </si>
  <si>
    <t>SBI Magnum Midcap Fund-Reg(G)</t>
  </si>
  <si>
    <t>9370.2786(Apr-23)</t>
  </si>
  <si>
    <t>8570.52(Mar-23)</t>
  </si>
  <si>
    <t>155.6724(16-May-2023)</t>
  </si>
  <si>
    <t>Sundaram Mid Cap Fund-Reg(G)</t>
  </si>
  <si>
    <t>7217.4510(Apr-23)</t>
  </si>
  <si>
    <t>7106.35(Mar-23)</t>
  </si>
  <si>
    <t>763.0983(16-May-2023)</t>
  </si>
  <si>
    <t>Tata Mid Cap Growth Fund-Reg(G)</t>
  </si>
  <si>
    <t>1882.4261(Apr-23)</t>
  </si>
  <si>
    <t>1770.60(Mar-23)</t>
  </si>
  <si>
    <t>257.9728(16-May-2023)</t>
  </si>
  <si>
    <t>Taurus Discovery (Midcap) Fund-Reg(G)</t>
  </si>
  <si>
    <t>76.9356(Apr-23)</t>
  </si>
  <si>
    <t>75.40(Mar-23)</t>
  </si>
  <si>
    <t>79.0200(16-May-2023)</t>
  </si>
  <si>
    <t>UTI Mid Cap Fund-Reg(G)</t>
  </si>
  <si>
    <t>7288.9937(Apr-23)</t>
  </si>
  <si>
    <t>7087.91(Mar-23)</t>
  </si>
  <si>
    <t>191.9013(16-May-2023)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</si>
  <si>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</si>
  <si>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</si>
  <si>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</si>
  <si>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</si>
  <si>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</si>
  <si>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</si>
  <si>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</si>
  <si>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</si>
  <si>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</si>
  <si>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54.8793(16-May-2023)</t>
  </si>
  <si>
    <t>Axis Small Cap Fund-Reg(G)</t>
  </si>
  <si>
    <t>12256.6560(Apr-23)</t>
  </si>
  <si>
    <t>11514.45(Mar-23)</t>
  </si>
  <si>
    <t>66.6000(16-May-2023)</t>
  </si>
  <si>
    <t>Bank of India Small Cap Fund-Reg(G)</t>
  </si>
  <si>
    <t>459.6499(Apr-23)</t>
  </si>
  <si>
    <t>417.23(Mar-23)</t>
  </si>
  <si>
    <t>27.7200(16-May-2023)</t>
  </si>
  <si>
    <t>Nil upto 10% of units and 1% for excess units on or before 1Y, Nil after 1Y</t>
  </si>
  <si>
    <t>Canara Rob Small Cap Fund-Reg(G)</t>
  </si>
  <si>
    <t>5482.1347(Apr-23)</t>
  </si>
  <si>
    <t>4821.94(Mar-23)</t>
  </si>
  <si>
    <t>25.1200(16-May-2023)</t>
  </si>
  <si>
    <t>DSP Small Cap Fund-Reg(G)</t>
  </si>
  <si>
    <t>9408.9917(Apr-23)</t>
  </si>
  <si>
    <t>9073.06(Mar-23)</t>
  </si>
  <si>
    <t>117.5640(16-May-2023)</t>
  </si>
  <si>
    <t>Edelweiss Small Cap Fund-Reg(G)</t>
  </si>
  <si>
    <t>1615.9130(Apr-23)</t>
  </si>
  <si>
    <t>1466.05(Mar-23)</t>
  </si>
  <si>
    <t>26.7010(16-May-2023)</t>
  </si>
  <si>
    <t>Franklin India Smaller Cos Fund(G)</t>
  </si>
  <si>
    <t>7592.6139(Apr-23)</t>
  </si>
  <si>
    <t>7258.74(Mar-23)</t>
  </si>
  <si>
    <t>104.0268(16-May-2023)</t>
  </si>
  <si>
    <t>HDFC Small Cap Fund-Reg(G)</t>
  </si>
  <si>
    <t>15857.0247(Apr-23)</t>
  </si>
  <si>
    <t>14784.79(Mar-23)</t>
  </si>
  <si>
    <t>87.0720(16-May-2023)</t>
  </si>
  <si>
    <t>HSBC Small Cap Fund-Reg(G)</t>
  </si>
  <si>
    <t>9163.4211(Apr-23)</t>
  </si>
  <si>
    <t>8689.54(Mar-23)</t>
  </si>
  <si>
    <t>51.1849(16-May-2023)</t>
  </si>
  <si>
    <t>ICICI Pru Smallcap Fund(G)</t>
  </si>
  <si>
    <t>5035.9954(Apr-23)</t>
  </si>
  <si>
    <t>4660.81(Mar-23)</t>
  </si>
  <si>
    <t>56.5500(16-May-2023)</t>
  </si>
  <si>
    <t>IDBI Small Cap Fund(G)</t>
  </si>
  <si>
    <t>146.3108(Apr-23)</t>
  </si>
  <si>
    <t>145.02(Mar-23)</t>
  </si>
  <si>
    <t>19.0500(16-May-2023)</t>
  </si>
  <si>
    <t>Invesco India Smallcap Fund-Reg(G)</t>
  </si>
  <si>
    <t>1499.5482(Apr-23)</t>
  </si>
  <si>
    <t>1403.56(Mar-23)</t>
  </si>
  <si>
    <t>22.6000(16-May-2023)</t>
  </si>
  <si>
    <t>Kotak Small Cap Fund(G)</t>
  </si>
  <si>
    <t>9230.1084(Apr-23)</t>
  </si>
  <si>
    <t>8627.27(Mar-23)</t>
  </si>
  <si>
    <t>168.5810(16-May-2023)</t>
  </si>
  <si>
    <t>Nippon India Small Cap Fund(G)</t>
  </si>
  <si>
    <t>26293.5009(Apr-23)</t>
  </si>
  <si>
    <t>24022.23(Mar-23)</t>
  </si>
  <si>
    <t>99.1075(16-May-2023)</t>
  </si>
  <si>
    <t>Quant Small Cap Fund(G)</t>
  </si>
  <si>
    <t>4091.5133(Apr-23)</t>
  </si>
  <si>
    <t>3268.09(Mar-23)</t>
  </si>
  <si>
    <t>150.5732(16-May-2023)</t>
  </si>
  <si>
    <t>SBI Small Cap Fund-Reg(G)</t>
  </si>
  <si>
    <t>16592.3268(Apr-23)</t>
  </si>
  <si>
    <t>15415.00(Mar-23)</t>
  </si>
  <si>
    <t>116.6448(16-May-2023)</t>
  </si>
  <si>
    <t>Sundaram Small Cap Fund(G)</t>
  </si>
  <si>
    <t>2067.8101(Apr-23)</t>
  </si>
  <si>
    <t>1986.66(Mar-23)</t>
  </si>
  <si>
    <t>157.6488(16-May-2023)</t>
  </si>
  <si>
    <t>Tata Small Cap Fund-Reg(G)</t>
  </si>
  <si>
    <t>3841.1346(Apr-23)</t>
  </si>
  <si>
    <t>3276.35(Mar-23)</t>
  </si>
  <si>
    <t>25.0022(16-May-2023)</t>
  </si>
  <si>
    <t>Union Small Cap Fund-Reg(G)</t>
  </si>
  <si>
    <t>760.1837(Apr-23)</t>
  </si>
  <si>
    <t>711.29(Mar-23)</t>
  </si>
  <si>
    <t>30.3100(16-May-2023)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</si>
  <si>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</si>
  <si>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</si>
  <si>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</si>
  <si>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</si>
  <si>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</si>
  <si>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</si>
  <si>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</si>
  <si>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</si>
  <si>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280.5800(16-May-2023)</t>
  </si>
  <si>
    <t>ICICI Pru Dividend Yield Equity Fund(G)</t>
  </si>
  <si>
    <t>1359.3132(Apr-23)</t>
  </si>
  <si>
    <t>1258.48(Mar-23)</t>
  </si>
  <si>
    <t>30.5000(16-May-2023)</t>
  </si>
  <si>
    <t>IDBI Dividend Yield Fund-Reg(G)</t>
  </si>
  <si>
    <t>85.3977(Apr-23)</t>
  </si>
  <si>
    <t>86.74(Mar-23)</t>
  </si>
  <si>
    <t>17.6500(16-May-2023)</t>
  </si>
  <si>
    <t>Nil upto 10% of units and 1% for excess units on or before 12M, Nil after 12M</t>
  </si>
  <si>
    <t>Sundaram Dividend Yield Fund(G)</t>
  </si>
  <si>
    <t>420.0695(Apr-23)</t>
  </si>
  <si>
    <t>381.79(Mar-23)</t>
  </si>
  <si>
    <t>89.9136(16-May-2023)</t>
  </si>
  <si>
    <t>Nil upto 24% of units and 1% for remaining units on or before 365D, Nil after 365D</t>
  </si>
  <si>
    <t>Templeton India Equity Income Fund(G)</t>
  </si>
  <si>
    <t>1410.9308(Apr-23)</t>
  </si>
  <si>
    <t>1359.31(Mar-23)</t>
  </si>
  <si>
    <t>90.8128(16-May-2023)</t>
  </si>
  <si>
    <t>UTI Dividend Yield Fund-Reg(G)</t>
  </si>
  <si>
    <t>2810.2577(Apr-23)</t>
  </si>
  <si>
    <t>2815.09(Mar-23)</t>
  </si>
  <si>
    <t>107.5306(16-May-2023)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</si>
  <si>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</si>
  <si>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</si>
  <si>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</si>
  <si>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</si>
  <si>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</si>
  <si>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77.0874(16-May-2023)</t>
  </si>
  <si>
    <t>Bandhan Sterling Value Fund-Reg(G)</t>
  </si>
  <si>
    <t>5430.3259(Apr-23)</t>
  </si>
  <si>
    <t>5200.21(Mar-23)</t>
  </si>
  <si>
    <t>97.1510(16-May-2023)</t>
  </si>
  <si>
    <t>HDFC Capital Builder Value Fund(G)</t>
  </si>
  <si>
    <t>5381.9150(Apr-23)</t>
  </si>
  <si>
    <t>5341.15(Mar-23)</t>
  </si>
  <si>
    <t>456.0640(16-May-2023)</t>
  </si>
  <si>
    <t>HSBC Value Fund-Reg(G)</t>
  </si>
  <si>
    <t>8087.7425(Apr-23)</t>
  </si>
  <si>
    <t>7931.24(Mar-23)</t>
  </si>
  <si>
    <t>63.3784(16-May-2023)</t>
  </si>
  <si>
    <t>ICICI Pru Value Discovery Fund(G)</t>
  </si>
  <si>
    <t>28470.5777(Apr-23)</t>
  </si>
  <si>
    <t>27695.51(Mar-23)</t>
  </si>
  <si>
    <t>287.5100(16-May-2023)</t>
  </si>
  <si>
    <t>IDBI Long Term Value Fund-Reg(G)</t>
  </si>
  <si>
    <t>93.7606(Apr-23)</t>
  </si>
  <si>
    <t>94.77(Mar-23)</t>
  </si>
  <si>
    <t>16.3700(16-May-2023)</t>
  </si>
  <si>
    <t>Nil upto 10% of units and in excess of limits 1% on or before 12M, Nil after 12M</t>
  </si>
  <si>
    <t>Indiabulls Value Fund-Reg(G)</t>
  </si>
  <si>
    <t>9.8162(Apr-23)</t>
  </si>
  <si>
    <t>9.91(Mar-23)</t>
  </si>
  <si>
    <t>17.3114(16-May-2023)</t>
  </si>
  <si>
    <t>JM Value Fund(G)</t>
  </si>
  <si>
    <t>167.9287(Apr-23)</t>
  </si>
  <si>
    <t>165.82(Mar-23)</t>
  </si>
  <si>
    <t>57.0802(16-May-2023)</t>
  </si>
  <si>
    <t>Nippon India Value Fund(G)</t>
  </si>
  <si>
    <t>4832.7294(Apr-23)</t>
  </si>
  <si>
    <t>4730.05(Mar-23)</t>
  </si>
  <si>
    <t>129.8277(16-May-2023)</t>
  </si>
  <si>
    <t>Quantum Long Term Equity Value Fund-Reg(G)</t>
  </si>
  <si>
    <t>848.6099(Apr-23)</t>
  </si>
  <si>
    <t>856.64(Mar-23)</t>
  </si>
  <si>
    <t>80.8400(16-May-2023)</t>
  </si>
  <si>
    <t>Nil upto 10% of units on or before 730D, For remaining units 2% on or before 365D and 1% after 365D but before 730D, Nil after 730D</t>
  </si>
  <si>
    <t>Tata Equity P/E Fund(G)</t>
  </si>
  <si>
    <t>5359.5958(Apr-23)</t>
  </si>
  <si>
    <t>5192.40(Mar-23)</t>
  </si>
  <si>
    <t>218.9674(16-May-2023)</t>
  </si>
  <si>
    <t>Nil upto 12% on investment and 1% for rest investment on or before 12M, Nil after 12M</t>
  </si>
  <si>
    <t>Templeton India Value Fund(IDCW)</t>
  </si>
  <si>
    <t>954.0522(Apr-23)</t>
  </si>
  <si>
    <t>849.50(Mar-23)</t>
  </si>
  <si>
    <t>79.4545(16-May-2023)</t>
  </si>
  <si>
    <t>Union Value Discovery Fund-Reg(G)</t>
  </si>
  <si>
    <t>149.5922(Apr-23)</t>
  </si>
  <si>
    <t>146.60(Mar-23)</t>
  </si>
  <si>
    <t>17.6900(16-May-2023)</t>
  </si>
  <si>
    <t>UTI Value Opp Fund-Reg(G)</t>
  </si>
  <si>
    <t>6815.0888(Apr-23)</t>
  </si>
  <si>
    <t>6844.33(Mar-23)</t>
  </si>
  <si>
    <t>103.6031(16-May-2023)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</si>
  <si>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</si>
  <si>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</si>
  <si>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</si>
  <si>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</si>
  <si>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</si>
  <si>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80.2900(16-May-2023)</t>
  </si>
  <si>
    <t>Kotak India EQ Contra Fund(G)</t>
  </si>
  <si>
    <t>1526.6186(Apr-23)</t>
  </si>
  <si>
    <t>1457.34(Mar-23)</t>
  </si>
  <si>
    <t>90.3990(16-May-2023)</t>
  </si>
  <si>
    <t>SBI Contra Fund-Reg(G)</t>
  </si>
  <si>
    <t>9719.5661(Apr-23)</t>
  </si>
  <si>
    <t>8238.20(Mar-23)</t>
  </si>
  <si>
    <t>239.9414(16-May-2023)</t>
  </si>
  <si>
    <t>New SEBI Category Norms: Investing in Maximum 30 Stocks &amp; Minimum investment in Equity &amp; Equity Related Instruments - 65% of Total Assets</t>
  </si>
  <si>
    <t>360 ONE Focused Equity Fund-Reg(G)</t>
  </si>
  <si>
    <t>3671.5104(Apr-23)</t>
  </si>
  <si>
    <t>3450.53(Mar-23)</t>
  </si>
  <si>
    <t>31.6887(16-May-2023)</t>
  </si>
  <si>
    <t>Aditya Birla SL Focused Equity Fund(G)</t>
  </si>
  <si>
    <t>5805.1435(Apr-23)</t>
  </si>
  <si>
    <t>5727.01(Mar-23)</t>
  </si>
  <si>
    <t>92.9481(16-May-2023)</t>
  </si>
  <si>
    <t>Axis Focused 25 Fund-Reg(G)</t>
  </si>
  <si>
    <t>15266.5339(Apr-23)</t>
  </si>
  <si>
    <t>15405.05(Mar-23)</t>
  </si>
  <si>
    <t>39.5800(16-May-2023)</t>
  </si>
  <si>
    <t>Bandhan Focused Equity Fund-Reg(G)</t>
  </si>
  <si>
    <t>1246.3240(Apr-23)</t>
  </si>
  <si>
    <t>1213.41(Mar-23)</t>
  </si>
  <si>
    <t>55.2940(16-May-2023)</t>
  </si>
  <si>
    <t>Baroda BNP Paribas Focused Fund-Reg(G)</t>
  </si>
  <si>
    <t>322.7617(Apr-23)</t>
  </si>
  <si>
    <t>300.46(Mar-23)</t>
  </si>
  <si>
    <t>15.2399(16-May-2023)</t>
  </si>
  <si>
    <t>Nil upto 10% of units within 12M, In excess of limit - 1% on or before 12M and Nil after 12M</t>
  </si>
  <si>
    <t>DSP Focus Fund-Reg(G)</t>
  </si>
  <si>
    <t>1763.6852(Apr-23)</t>
  </si>
  <si>
    <t>1788.90(Mar-23)</t>
  </si>
  <si>
    <t>34.0040(16-May-2023)</t>
  </si>
  <si>
    <t>Franklin India Focused Equity Fund(G)</t>
  </si>
  <si>
    <t>8267.9933(Apr-23)</t>
  </si>
  <si>
    <t>8208.06(Mar-23)</t>
  </si>
  <si>
    <t>71.1272(16-May-2023)</t>
  </si>
  <si>
    <t>HDFC Focused 30 Fund(G)</t>
  </si>
  <si>
    <t>4379.7420(Apr-23)</t>
  </si>
  <si>
    <t>3557.15(Mar-23)</t>
  </si>
  <si>
    <t>137.9100(16-May-2023)</t>
  </si>
  <si>
    <t>ICICI Pru Focused Equity Fund(G)</t>
  </si>
  <si>
    <t>4172.4341(Apr-23)</t>
  </si>
  <si>
    <t>3960.19(Mar-23)</t>
  </si>
  <si>
    <t>53.3000(16-May-2023)</t>
  </si>
  <si>
    <t>IDBI Focused 30 Equity Fund-Reg(G)</t>
  </si>
  <si>
    <t>127.6485(Apr-23)</t>
  </si>
  <si>
    <t>127.07(Mar-23)</t>
  </si>
  <si>
    <t>15.8000(16-May-2023)</t>
  </si>
  <si>
    <t>JM Focused Fund-Reg(G)</t>
  </si>
  <si>
    <t>43.6866(Apr-23)</t>
  </si>
  <si>
    <t>43.29(Mar-23)</t>
  </si>
  <si>
    <t>12.4437(16-May-2023)</t>
  </si>
  <si>
    <t>Motilal Oswal Focused Fund-Reg(G)</t>
  </si>
  <si>
    <t>1703.1640(Apr-23)</t>
  </si>
  <si>
    <t>1668.65(Mar-23)</t>
  </si>
  <si>
    <t>33.5267(16-May-2023)</t>
  </si>
  <si>
    <t>Nippon India Focused Equity Fund(G)</t>
  </si>
  <si>
    <t>6112.0123(Apr-23)</t>
  </si>
  <si>
    <t>6070.96(Mar-23)</t>
  </si>
  <si>
    <t>81.7281(16-May-2023)</t>
  </si>
  <si>
    <t>SBI Focused Equity Fund-Reg(G)</t>
  </si>
  <si>
    <t>27962.2876(Apr-23)</t>
  </si>
  <si>
    <t>26924.63(Mar-23)</t>
  </si>
  <si>
    <t>234.6857(16-May-2023)</t>
  </si>
  <si>
    <t>Sundaram Focused Fund(G)</t>
  </si>
  <si>
    <t>808.9180(Apr-23)</t>
  </si>
  <si>
    <t>778.13(Mar-23)</t>
  </si>
  <si>
    <t>112.1971(16-May-2023)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</si>
  <si>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</si>
  <si>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</si>
  <si>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</si>
  <si>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</si>
  <si>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</si>
  <si>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</si>
  <si>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42.3200(16-May-2023)</t>
  </si>
  <si>
    <t>Aditya Birla SL CEF-Global Agri-Reg(G)</t>
  </si>
  <si>
    <t>14.0764(Apr-23)</t>
  </si>
  <si>
    <t>15.61(Mar-23)</t>
  </si>
  <si>
    <t>33.2808(16-May-2023)</t>
  </si>
  <si>
    <t>Aditya Birla SL Infrastructure Fund(G)</t>
  </si>
  <si>
    <t>606.6346(Apr-23)</t>
  </si>
  <si>
    <t>576.71(Mar-23)</t>
  </si>
  <si>
    <t>57.1000(16-May-2023)</t>
  </si>
  <si>
    <t>Aditya Birla SL Intl. Equity Fund-A(G)</t>
  </si>
  <si>
    <t>107.3464(Apr-23)</t>
  </si>
  <si>
    <t>108.94(Mar-23)</t>
  </si>
  <si>
    <t>30.3179(16-May-2023)</t>
  </si>
  <si>
    <t>Aditya Birla SL Intl. Equity Fund-B(G)</t>
  </si>
  <si>
    <t>88.8753(Apr-23)</t>
  </si>
  <si>
    <t>91.98(Mar-23)</t>
  </si>
  <si>
    <t>26.5378(16-May-2023)</t>
  </si>
  <si>
    <t>Aditya Birla SL Mfg. Equity Fund-Reg(G)</t>
  </si>
  <si>
    <t>627.4280(Apr-23)</t>
  </si>
  <si>
    <t>626.80(Mar-23)</t>
  </si>
  <si>
    <t>19.6800(16-May-2023)</t>
  </si>
  <si>
    <t>Aditya Birla SL MNC Fund-Reg(G)</t>
  </si>
  <si>
    <t>2964.1797(Apr-23)</t>
  </si>
  <si>
    <t>3121.45(Mar-23)</t>
  </si>
  <si>
    <t>923.0200(16-May-2023)</t>
  </si>
  <si>
    <t>Bandhan Infrastructure Fund-Reg(G)</t>
  </si>
  <si>
    <t>650.8814(Apr-23)</t>
  </si>
  <si>
    <t>627.09(Mar-23)</t>
  </si>
  <si>
    <t>27.0570(16-May-2023)</t>
  </si>
  <si>
    <t>Bank of India Mfg &amp; Infra Fund-Reg(G)</t>
  </si>
  <si>
    <t>94.9923(Apr-23)</t>
  </si>
  <si>
    <t>88.65(Mar-23)</t>
  </si>
  <si>
    <t>32.1900(16-May-2023)</t>
  </si>
  <si>
    <t>Baroda BNP Paribas Banking and Fin Serv Fund-Reg(G)</t>
  </si>
  <si>
    <t>79.1716(Apr-23)</t>
  </si>
  <si>
    <t>71.52(Mar-23)</t>
  </si>
  <si>
    <t>32.0607(16-May-2023)</t>
  </si>
  <si>
    <t>Baroda BNP Paribas India Consumption Fund-Reg(G)</t>
  </si>
  <si>
    <t>923.5751(Apr-23)</t>
  </si>
  <si>
    <t>891.24(Mar-23)</t>
  </si>
  <si>
    <t>21.0022(16-May-2023)</t>
  </si>
  <si>
    <t>Canara Rob Infrastructure Fund-Reg(G)</t>
  </si>
  <si>
    <t>280.5466(Apr-23)</t>
  </si>
  <si>
    <t>254.59(Mar-23)</t>
  </si>
  <si>
    <t>87.5900(16-May-2023)</t>
  </si>
  <si>
    <t>DSP Healthcare Fund-Reg(G)</t>
  </si>
  <si>
    <t>1243.0821(Apr-23)</t>
  </si>
  <si>
    <t>1222.87(Mar-23)</t>
  </si>
  <si>
    <t>21.8820(16-May-2023)</t>
  </si>
  <si>
    <t>DSP Natural Res &amp; New Energy Fund-Reg(G)</t>
  </si>
  <si>
    <t>698.7039(Apr-23)</t>
  </si>
  <si>
    <t>691.85(Mar-23)</t>
  </si>
  <si>
    <t>58.3740(15-May-2023)</t>
  </si>
  <si>
    <t>Franklin Asian Equity Fund(G)</t>
  </si>
  <si>
    <t>293.1171(Apr-23)</t>
  </si>
  <si>
    <t>289.31(Mar-23)</t>
  </si>
  <si>
    <t>25.1517(16-May-2023)</t>
  </si>
  <si>
    <t>Franklin Build India Fund(G)</t>
  </si>
  <si>
    <t>1241.6955(Apr-23)</t>
  </si>
  <si>
    <t>1201.38(Mar-23)</t>
  </si>
  <si>
    <t>75.3844(16-May-2023)</t>
  </si>
  <si>
    <t>Franklin India Technology Fund(G)</t>
  </si>
  <si>
    <t>714.7696(Apr-23)</t>
  </si>
  <si>
    <t>712.03(Mar-23)</t>
  </si>
  <si>
    <t>300.5717(15-May-2023)</t>
  </si>
  <si>
    <t>HDFC Infrastructure Fund(G)</t>
  </si>
  <si>
    <t>631.1824(Apr-23)</t>
  </si>
  <si>
    <t>610.63(Mar-23)</t>
  </si>
  <si>
    <t>24.7330(16-May-2023)</t>
  </si>
  <si>
    <t>HSBC Infrastructure Fund-Reg(G)</t>
  </si>
  <si>
    <t>1561.8018(Apr-23)</t>
  </si>
  <si>
    <t>1495.95(Mar-23)</t>
  </si>
  <si>
    <t>27.8208(16-May-2023)</t>
  </si>
  <si>
    <t>ICICI Pru Banking &amp; Fin Serv Fund(G)</t>
  </si>
  <si>
    <t>6312.8023(Apr-23)</t>
  </si>
  <si>
    <t>5789.98(Mar-23)</t>
  </si>
  <si>
    <t>93.4700(16-May-2023)</t>
  </si>
  <si>
    <t>1% on or before 15D, NIL after 15D</t>
  </si>
  <si>
    <t>ICICI Pru Bharat Consumption Fund(G)</t>
  </si>
  <si>
    <t>1906.3218(Apr-23)</t>
  </si>
  <si>
    <t>1834.93(Mar-23)</t>
  </si>
  <si>
    <t>16.5200(16-May-2023)</t>
  </si>
  <si>
    <t>1% on or before 3M, Nil after 3M</t>
  </si>
  <si>
    <t>ICICI Pru Exports &amp; Services Fund(G)</t>
  </si>
  <si>
    <t>1013.0683(Apr-23)</t>
  </si>
  <si>
    <t>1055.47(Mar-23)</t>
  </si>
  <si>
    <t>99.4400(16-May-2023)</t>
  </si>
  <si>
    <t>ICICI Pru FMCG Fund(G)</t>
  </si>
  <si>
    <t>1240.7993(Apr-23)</t>
  </si>
  <si>
    <t>1186.47(Mar-23)</t>
  </si>
  <si>
    <t>415.7200(16-May-2023)</t>
  </si>
  <si>
    <t>ICICI Pru Pharma Healthcare &amp; Diagnostics (P.H.D) Fund-(G)</t>
  </si>
  <si>
    <t>2552.2296(Apr-23)</t>
  </si>
  <si>
    <t>2530.53(Mar-23)</t>
  </si>
  <si>
    <t>19.6900(16-May-2023)</t>
  </si>
  <si>
    <t>ICICI Pru Technology Fund(G)</t>
  </si>
  <si>
    <t>9940.0177(Apr-23)</t>
  </si>
  <si>
    <t>9292.92(Mar-23)</t>
  </si>
  <si>
    <t>130.8500(16-May-2023)</t>
  </si>
  <si>
    <t>ICICI Pru US Bluechip Equity Fund(G)</t>
  </si>
  <si>
    <t>2559.6663(Apr-23)</t>
  </si>
  <si>
    <t>2350.14(Mar-23)</t>
  </si>
  <si>
    <t>48.5900(15-May-2023)</t>
  </si>
  <si>
    <t>IDBI Banking &amp; Financial Services Fund-Reg(G)</t>
  </si>
  <si>
    <t>84.2931(Apr-23)</t>
  </si>
  <si>
    <t>82.56(Mar-23)</t>
  </si>
  <si>
    <t>14.6100(16-May-2023)</t>
  </si>
  <si>
    <t>IDBI Healthcare Fund-Reg(G)</t>
  </si>
  <si>
    <t>51.4604(Apr-23)</t>
  </si>
  <si>
    <t>51.13(Mar-23)</t>
  </si>
  <si>
    <t>16.2600(16-May-2023)</t>
  </si>
  <si>
    <t>Invesco India Financial Services Fund(G)</t>
  </si>
  <si>
    <t>505.3786(Apr-23)</t>
  </si>
  <si>
    <t>478.61(Mar-23)</t>
  </si>
  <si>
    <t>85.2900(16-May-2023)</t>
  </si>
  <si>
    <t>Invesco India Infrastructure Fund(G)</t>
  </si>
  <si>
    <t>483.4696(Apr-23)</t>
  </si>
  <si>
    <t>449.39(Mar-23)</t>
  </si>
  <si>
    <t>34.6400(16-May-2023)</t>
  </si>
  <si>
    <t>Kotak Infra &amp; Eco Reform Fund(G)</t>
  </si>
  <si>
    <t>801.9238(Apr-23)</t>
  </si>
  <si>
    <t>707.09(Mar-23)</t>
  </si>
  <si>
    <t>40.1820(16-May-2023)</t>
  </si>
  <si>
    <t>LIC MF Banking &amp; Financial Services Fund-Reg(G)</t>
  </si>
  <si>
    <t>140.8938(Apr-23)</t>
  </si>
  <si>
    <t>119.91(Mar-23)</t>
  </si>
  <si>
    <t>16.0899(16-May-2023)</t>
  </si>
  <si>
    <t>Nil upto 12% of units and 1% on remaining units or or before 90D, Nil after 90D</t>
  </si>
  <si>
    <t>LIC MF Infra Fund-Reg(G)</t>
  </si>
  <si>
    <t>95.4054(Apr-23)</t>
  </si>
  <si>
    <t>91.02(Mar-23)</t>
  </si>
  <si>
    <t>24.9098(16-May-2023)</t>
  </si>
  <si>
    <t>Mahindra Manulife Consumption Fund-Reg(G)</t>
  </si>
  <si>
    <t>60.3688(Apr-23)</t>
  </si>
  <si>
    <t>55.19(Mar-23)</t>
  </si>
  <si>
    <t>15.3206(16-May-2023)</t>
  </si>
  <si>
    <t>Mirae Asset Great Consumer Fund-Reg(G)</t>
  </si>
  <si>
    <t>2144.3160(Apr-23)</t>
  </si>
  <si>
    <t>2015.30(Mar-23)</t>
  </si>
  <si>
    <t>62.0510(16-May-2023)</t>
  </si>
  <si>
    <t>Mirae Asset Healthcare Fund-Reg(G)</t>
  </si>
  <si>
    <t>1583.1386(Apr-23)</t>
  </si>
  <si>
    <t>1561.05(Mar-23)</t>
  </si>
  <si>
    <t>20.9000(16-May-2023)</t>
  </si>
  <si>
    <t>Nippon India Banking &amp; Financial Services Fund(G)</t>
  </si>
  <si>
    <t>3982.0224(Apr-23)</t>
  </si>
  <si>
    <t>3878.03(Mar-23)</t>
  </si>
  <si>
    <t>419.7485(16-May-2023)</t>
  </si>
  <si>
    <t>Nippon India Consumption Fund(G)</t>
  </si>
  <si>
    <t>353.8435(Apr-23)</t>
  </si>
  <si>
    <t>311.79(Mar-23)</t>
  </si>
  <si>
    <t>130.0353(16-May-2023)</t>
  </si>
  <si>
    <t>Nippon India Pharma Fund(G)</t>
  </si>
  <si>
    <t>4510.7739(Apr-23)</t>
  </si>
  <si>
    <t>4391.68(Mar-23)</t>
  </si>
  <si>
    <t>283.9367(16-May-2023)</t>
  </si>
  <si>
    <t>Nippon India Power &amp; Infra Fund(G)</t>
  </si>
  <si>
    <t>2011.4206(Apr-23)</t>
  </si>
  <si>
    <t>1905.02(Mar-23)</t>
  </si>
  <si>
    <t>187.8442(16-May-2023)</t>
  </si>
  <si>
    <t>Quant Flexi Cap Fund(G)</t>
  </si>
  <si>
    <t>1333.5419(Apr-23)</t>
  </si>
  <si>
    <t>1036.30(Mar-23)</t>
  </si>
  <si>
    <t>62.8940(16-May-2023)</t>
  </si>
  <si>
    <t>Quant Infrastructure Fund(G)</t>
  </si>
  <si>
    <t>903.3167(Apr-23)</t>
  </si>
  <si>
    <t>846.81(Mar-23)</t>
  </si>
  <si>
    <t>22.9014(16-May-2023)</t>
  </si>
  <si>
    <t>SBI Banking &amp; Financial Services Fund-Reg(G)</t>
  </si>
  <si>
    <t>4018.1688(Apr-23)</t>
  </si>
  <si>
    <t>3823.55(Mar-23)</t>
  </si>
  <si>
    <t>26.8599(16-May-2023)</t>
  </si>
  <si>
    <t xml:space="preserve">0.50% on or before 30D, Nil after 30D </t>
  </si>
  <si>
    <t>SBI Consumption Opp Fund-Reg(G)</t>
  </si>
  <si>
    <t>1263.1130(Apr-23)</t>
  </si>
  <si>
    <t>1190.03(Mar-23)</t>
  </si>
  <si>
    <t>215.4079(16-May-2023)</t>
  </si>
  <si>
    <t>SBI Healthcare Opp Fund-Reg(G)</t>
  </si>
  <si>
    <t>1637.9137(Apr-23)</t>
  </si>
  <si>
    <t>1612.33(Mar-23)</t>
  </si>
  <si>
    <t>228.7864(16-May-2023)</t>
  </si>
  <si>
    <t>0.50% on or before 15D, Nil after 15D</t>
  </si>
  <si>
    <t>SBI Infrastructure Fund-Reg(G)</t>
  </si>
  <si>
    <t>977.3335(Apr-23)</t>
  </si>
  <si>
    <t>937.82(Mar-23)</t>
  </si>
  <si>
    <t>29.0318(16-May-2023)</t>
  </si>
  <si>
    <t>SBI Magnum Comma Fund-Reg(G)</t>
  </si>
  <si>
    <t>427.7780(Apr-23)</t>
  </si>
  <si>
    <t>432.05(Mar-23)</t>
  </si>
  <si>
    <t>65.6641(16-May-2023)</t>
  </si>
  <si>
    <t>SBI Magnum Global Fund-Reg(G)</t>
  </si>
  <si>
    <t>5539.4518(Apr-23)</t>
  </si>
  <si>
    <t>5306.91(Mar-23)</t>
  </si>
  <si>
    <t>298.2920(16-May-2023)</t>
  </si>
  <si>
    <t>SBI Technology Opp Fund-Reg(G)</t>
  </si>
  <si>
    <t>2812.3309(Apr-23)</t>
  </si>
  <si>
    <t>2865.65(Mar-23)</t>
  </si>
  <si>
    <t>138.8064(16-May-2023)</t>
  </si>
  <si>
    <t>Sundaram Fin Serv Opp Fund(G)</t>
  </si>
  <si>
    <t>658.6394(Apr-23)</t>
  </si>
  <si>
    <t>609.38(Mar-23)</t>
  </si>
  <si>
    <t>69.2252(16-May-2023)</t>
  </si>
  <si>
    <t>Sundaram Infra Advantage Fund(G)</t>
  </si>
  <si>
    <t>624.8497(Apr-23)</t>
  </si>
  <si>
    <t>605.11(Mar-23)</t>
  </si>
  <si>
    <t>55.9335(16-May-2023)</t>
  </si>
  <si>
    <t>Sundaram Services Fund-Reg(G)</t>
  </si>
  <si>
    <t>2393.2816(Apr-23)</t>
  </si>
  <si>
    <t>2296.27(Mar-23)</t>
  </si>
  <si>
    <t>22.0714(16-May-2023)</t>
  </si>
  <si>
    <t>Tata Banking &amp; Financial Services Fund-Reg(G)</t>
  </si>
  <si>
    <t>1362.5030(Apr-23)</t>
  </si>
  <si>
    <t>1282.19(Mar-23)</t>
  </si>
  <si>
    <t>29.0624(16-May-2023)</t>
  </si>
  <si>
    <t>Tata India Consumer Fund-Reg(G)</t>
  </si>
  <si>
    <t>1402.2697(Apr-23)</t>
  </si>
  <si>
    <t>1357.55(Mar-23)</t>
  </si>
  <si>
    <t>28.2150(16-May-2023)</t>
  </si>
  <si>
    <t>Tata India Pharma &amp; Healthcare Fund-Reg(G)</t>
  </si>
  <si>
    <t>512.4192(Apr-23)</t>
  </si>
  <si>
    <t>500.30(Mar-23)</t>
  </si>
  <si>
    <t>16.6182(16-May-2023)</t>
  </si>
  <si>
    <t>Tata Infrastructure Fund-Reg(G)</t>
  </si>
  <si>
    <t>1008.4157(Apr-23)</t>
  </si>
  <si>
    <t>957.99(Mar-23)</t>
  </si>
  <si>
    <t>107.4947(16-May-2023)</t>
  </si>
  <si>
    <t>Tata Resources &amp; Energy Fund-Reg(G)</t>
  </si>
  <si>
    <t>256.3565(Apr-23)</t>
  </si>
  <si>
    <t>244.35(Mar-23)</t>
  </si>
  <si>
    <t>28.9917(16-May-2023)</t>
  </si>
  <si>
    <t>Taurus Banking &amp; Fin Serv Fund-Reg(G)</t>
  </si>
  <si>
    <t>9.4422(Apr-23)</t>
  </si>
  <si>
    <t>9.10(Mar-23)</t>
  </si>
  <si>
    <t>39.9100(16-May-2023)</t>
  </si>
  <si>
    <t>0.50% on or before 7D, Nil after 7D</t>
  </si>
  <si>
    <t>Taurus Infrastructure Fund-Reg(G)</t>
  </si>
  <si>
    <t>5.4505(Apr-23)</t>
  </si>
  <si>
    <t>5.28(Mar-23)</t>
  </si>
  <si>
    <t>40.9100(16-May-2023)</t>
  </si>
  <si>
    <t>UTI Banking and Financial Services Fund-Reg(G)</t>
  </si>
  <si>
    <t>867.3403(Apr-23)</t>
  </si>
  <si>
    <t>834.80(Mar-23)</t>
  </si>
  <si>
    <t>130.2362(16-May-2023)</t>
  </si>
  <si>
    <t>UTI Healthcare Fund-Reg(G)</t>
  </si>
  <si>
    <t>682.8464(Apr-23)</t>
  </si>
  <si>
    <t>669.58(Mar-23)</t>
  </si>
  <si>
    <t>149.7495(16-May-2023)</t>
  </si>
  <si>
    <t>UTI India Consumer Fund-Reg(G)</t>
  </si>
  <si>
    <t>457.5045(Apr-23)</t>
  </si>
  <si>
    <t>440.70(Mar-23)</t>
  </si>
  <si>
    <t>39.6360(16-May-2023)</t>
  </si>
  <si>
    <t>UTI Infrastructure Fund-Reg(G)</t>
  </si>
  <si>
    <t>1500.8420(Apr-23)</t>
  </si>
  <si>
    <t>1471.36(Mar-23)</t>
  </si>
  <si>
    <t>86.8145(16-May-2023)</t>
  </si>
  <si>
    <t>UTI MNC Fund-Reg(G)</t>
  </si>
  <si>
    <t>2373.6285(Apr-23)</t>
  </si>
  <si>
    <t>2389.51(Mar-23)</t>
  </si>
  <si>
    <t>279.7238(16-May-2023)</t>
  </si>
  <si>
    <t>UTI Transportation &amp; Logistics Fund-Reg(G)</t>
  </si>
  <si>
    <t>2018.6668(Apr-23)</t>
  </si>
  <si>
    <t>1929.61(Mar-23)</t>
  </si>
  <si>
    <t>159.7088(16-May-2023)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</si>
  <si>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</si>
  <si>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</si>
  <si>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</si>
  <si>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</si>
  <si>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</si>
  <si>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</si>
  <si>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</si>
  <si>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</si>
  <si>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</si>
  <si>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</si>
  <si>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</si>
  <si>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</si>
  <si>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</si>
  <si>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</si>
  <si>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</si>
  <si>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</si>
  <si>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</si>
  <si>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</si>
  <si>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</si>
  <si>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</si>
  <si>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</si>
  <si>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</si>
  <si>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</si>
  <si>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</si>
  <si>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40.5000(16-May-2023)</t>
  </si>
  <si>
    <t>Axis Long Term Equity Fund-Reg(G)</t>
  </si>
  <si>
    <t>29967.8971(Apr-23)</t>
  </si>
  <si>
    <t>28975.18(Mar-23)</t>
  </si>
  <si>
    <t>66.4785(16-May-2023)</t>
  </si>
  <si>
    <t>Bandhan Tax Advt(ELSS) Fund-Reg(G)</t>
  </si>
  <si>
    <t>4333.3783(Apr-23)</t>
  </si>
  <si>
    <t>4075.25(Mar-23)</t>
  </si>
  <si>
    <t>104.3980(16-May-2023)</t>
  </si>
  <si>
    <t>Bank of India Tax Advantage Fund-Reg(G)</t>
  </si>
  <si>
    <t>739.1167(Apr-23)</t>
  </si>
  <si>
    <t>687.15(Mar-23)</t>
  </si>
  <si>
    <t>103.6700(16-May-2023)</t>
  </si>
  <si>
    <t>Baroda BNP Paribas ELSS Fund-Reg(G)</t>
  </si>
  <si>
    <t>664.9497(Apr-23)</t>
  </si>
  <si>
    <t>661.36(Mar-23)</t>
  </si>
  <si>
    <t>59.6967(16-May-2023)</t>
  </si>
  <si>
    <t>Canara Rob Equity Tax Saver Fund-Reg(G)</t>
  </si>
  <si>
    <t>5207.3926(Apr-23)</t>
  </si>
  <si>
    <t>4694.13(Mar-23)</t>
  </si>
  <si>
    <t>119.7000(16-May-2023)</t>
  </si>
  <si>
    <t>DSP Tax Saver Fund-Reg(G)</t>
  </si>
  <si>
    <t>10512.5493(Apr-23)</t>
  </si>
  <si>
    <t>10293.28(Mar-23)</t>
  </si>
  <si>
    <t>85.0040(16-May-2023)</t>
  </si>
  <si>
    <t>Edelweiss Long Term Equity Fund (Tax Savings)-Reg(G)</t>
  </si>
  <si>
    <t>225.6472(Apr-23)</t>
  </si>
  <si>
    <t>211.34(Mar-23)</t>
  </si>
  <si>
    <t>73.5000(16-May-2023)</t>
  </si>
  <si>
    <t>Franklin India Taxshield(G)</t>
  </si>
  <si>
    <t>4740.3300(Apr-23)</t>
  </si>
  <si>
    <t>4701.79(Mar-23)</t>
  </si>
  <si>
    <t>918.8952(16-May-2023)</t>
  </si>
  <si>
    <t>HDFC TaxSaver(G)</t>
  </si>
  <si>
    <t>10178.5112(Apr-23)</t>
  </si>
  <si>
    <t>9856.59(Mar-23)</t>
  </si>
  <si>
    <t>838.7810(16-May-2023)</t>
  </si>
  <si>
    <t>HSBC ELSS Fund-Reg(G)</t>
  </si>
  <si>
    <t>3053.8383(Apr-23)</t>
  </si>
  <si>
    <t>3043.44(Mar-23)</t>
  </si>
  <si>
    <t>83.0002(16-May-2023)</t>
  </si>
  <si>
    <t>HSBC Tax Saver Equity Fund(G)</t>
  </si>
  <si>
    <t>179.4442(Apr-23)</t>
  </si>
  <si>
    <t>180.88(Mar-23)</t>
  </si>
  <si>
    <t>56.9463(16-May-2023)</t>
  </si>
  <si>
    <t>ICICI Pru LT Equity Fund (Tax Saving)(G)</t>
  </si>
  <si>
    <t>10161.8573(Apr-23)</t>
  </si>
  <si>
    <t>9975.68(Mar-23)</t>
  </si>
  <si>
    <t>610.4200(16-May-2023)</t>
  </si>
  <si>
    <t>IDBI Equity Advantage Fund-Reg(G)</t>
  </si>
  <si>
    <t>466.7123(Apr-23)</t>
  </si>
  <si>
    <t>463.62(Mar-23)</t>
  </si>
  <si>
    <t>40.7600(16-May-2023)</t>
  </si>
  <si>
    <t>Indiabulls Tax Savings Fund-Reg(G)</t>
  </si>
  <si>
    <t>37.0266(Apr-23)</t>
  </si>
  <si>
    <t>37.34(Mar-23)</t>
  </si>
  <si>
    <t>13.6700(16-May-2023)</t>
  </si>
  <si>
    <t>Invesco India Tax Plan(G)</t>
  </si>
  <si>
    <t>1911.5810(Apr-23)</t>
  </si>
  <si>
    <t>1848.64(Mar-23)</t>
  </si>
  <si>
    <t>79.8000(16-May-2023)</t>
  </si>
  <si>
    <t>JM Tax Gain Fund(G)</t>
  </si>
  <si>
    <t>74.3601(Apr-23)</t>
  </si>
  <si>
    <t>71.33(Mar-23)</t>
  </si>
  <si>
    <t>29.7397(16-May-2023)</t>
  </si>
  <si>
    <t>Kotak Tax Saver Fund(G)</t>
  </si>
  <si>
    <t>3559.7531(Apr-23)</t>
  </si>
  <si>
    <t>3210.49(Mar-23)</t>
  </si>
  <si>
    <t>77.7970(16-May-2023)</t>
  </si>
  <si>
    <t>LIC MF Tax Plan-Reg(G)</t>
  </si>
  <si>
    <t>418.9156(Apr-23)</t>
  </si>
  <si>
    <t>403.53(Mar-23)</t>
  </si>
  <si>
    <t>103.2259(16-May-2023)</t>
  </si>
  <si>
    <t>Mahindra Manulife ELSS Fund-Reg(G)</t>
  </si>
  <si>
    <t>566.8719(Apr-23)</t>
  </si>
  <si>
    <t>529.00(Mar-23)</t>
  </si>
  <si>
    <t>19.7488(16-May-2023)</t>
  </si>
  <si>
    <t>Mirae Asset Tax Saver Fund-Reg(G)</t>
  </si>
  <si>
    <t>15218.1898(Apr-23)</t>
  </si>
  <si>
    <t>14172.35(Mar-23)</t>
  </si>
  <si>
    <t>32.0380(16-May-2023)</t>
  </si>
  <si>
    <t>Motilal Oswal Long Term Equity Fund-Reg(G)</t>
  </si>
  <si>
    <t>2236.5760(Apr-23)</t>
  </si>
  <si>
    <t>2205.86(Mar-23)</t>
  </si>
  <si>
    <t>28.6020(16-May-2023)</t>
  </si>
  <si>
    <t>Navi ELSS Tax Saver Fund-Reg(G)</t>
  </si>
  <si>
    <t>57.2557(Apr-23)</t>
  </si>
  <si>
    <t>57.93(Mar-23)</t>
  </si>
  <si>
    <t>20.9192(16-May-2023)</t>
  </si>
  <si>
    <t>Nippon India Tax Saver (ELSS) Fund(G)</t>
  </si>
  <si>
    <t>11451.4018(Apr-23)</t>
  </si>
  <si>
    <t>11485.23(Mar-23)</t>
  </si>
  <si>
    <t>81.4344(16-May-2023)</t>
  </si>
  <si>
    <t>PGIM India ELSS Tax Saver Fund-Reg(G)</t>
  </si>
  <si>
    <t>494.2421(Apr-23)</t>
  </si>
  <si>
    <t>455.10(Mar-23)</t>
  </si>
  <si>
    <t>25.2600(16-May-2023)</t>
  </si>
  <si>
    <t>Quant Tax Plan(G)</t>
  </si>
  <si>
    <t>3533.3592(Apr-23)</t>
  </si>
  <si>
    <t>2805.69(Mar-23)</t>
  </si>
  <si>
    <t>237.3391(16-May-2023)</t>
  </si>
  <si>
    <t>Quantum Tax Saving Fund-Reg(G)</t>
  </si>
  <si>
    <t>122.3061(Apr-23)</t>
  </si>
  <si>
    <t>116.80(Mar-23)</t>
  </si>
  <si>
    <t>80.5800(16-May-2023)</t>
  </si>
  <si>
    <t>SBI Long Term Equity Fund-Reg(G)</t>
  </si>
  <si>
    <t>12998.1909(Apr-23)</t>
  </si>
  <si>
    <t>12203.54(Mar-23)</t>
  </si>
  <si>
    <t>248.8181(16-May-2023)</t>
  </si>
  <si>
    <t>Sundaram Diversified Equity(G)</t>
  </si>
  <si>
    <t>1621.8108(Apr-23)</t>
  </si>
  <si>
    <t>1653.51(Mar-23)</t>
  </si>
  <si>
    <t>157.6517(16-May-2023)</t>
  </si>
  <si>
    <t>Sundaram Tax Savings Fund-Reg(G)</t>
  </si>
  <si>
    <t>966.6406(Apr-23)</t>
  </si>
  <si>
    <t>945.62(Mar-23)</t>
  </si>
  <si>
    <t>345.2531(16-May-2023)</t>
  </si>
  <si>
    <t>Tata India Tax Savings Fund-Reg(G)</t>
  </si>
  <si>
    <t>3174.0300(Apr-23)</t>
  </si>
  <si>
    <t>3116.07(Mar-23)</t>
  </si>
  <si>
    <t>29.5793(16-May-2023)</t>
  </si>
  <si>
    <t>Taurus Tax Shield Fund-Reg(G)</t>
  </si>
  <si>
    <t>60.8212(Apr-23)</t>
  </si>
  <si>
    <t>60.07(Mar-23)</t>
  </si>
  <si>
    <t>122.4500(16-May-2023)</t>
  </si>
  <si>
    <t>Union Tax Saver (ELSS) Fund(G)</t>
  </si>
  <si>
    <t>605.7592(Apr-23)</t>
  </si>
  <si>
    <t>575.62(Mar-23)</t>
  </si>
  <si>
    <t>43.6400(16-May-2023)</t>
  </si>
  <si>
    <t>UTI LT Equity Fund (Tax Saving)-Reg(G)</t>
  </si>
  <si>
    <t>2883.2424(Apr-23)</t>
  </si>
  <si>
    <t>2826.74(Mar-23)</t>
  </si>
  <si>
    <t>142.8290(16-May-2023)</t>
  </si>
  <si>
    <t>INFRA Category</t>
  </si>
  <si>
    <t>New SEBI Category Norms: Investing in particular Infra Theme</t>
  </si>
  <si>
    <t>ICICI Pru Infrastructure Fund(G)</t>
  </si>
  <si>
    <t>2373.1851(Apr-23)</t>
  </si>
  <si>
    <t>2304.33(Mar-23)</t>
  </si>
  <si>
    <t>106.7500(16-May-2023)</t>
  </si>
  <si>
    <t>COMMODITIES Category</t>
  </si>
  <si>
    <t>New SEBI Category Norms: Investing in particular Commodity Theme</t>
  </si>
  <si>
    <t>Aditya Birla SL Gold ETF</t>
  </si>
  <si>
    <t>627.8020(Apr-23)</t>
  </si>
  <si>
    <t>474.95(Mar-23)</t>
  </si>
  <si>
    <t>55.0544(16-May-2023)</t>
  </si>
  <si>
    <t>Aditya Birla SL Gold Fund(G)</t>
  </si>
  <si>
    <t>280.9102(Apr-23)</t>
  </si>
  <si>
    <t>281.68(Mar-23)</t>
  </si>
  <si>
    <t>18.4125(15-May-2023)</t>
  </si>
  <si>
    <t>Axis Gold ETF</t>
  </si>
  <si>
    <t>806.7661(Apr-23)</t>
  </si>
  <si>
    <t>791.63(Mar-23)</t>
  </si>
  <si>
    <t>52.2506(16-May-2023)</t>
  </si>
  <si>
    <t>Axis Gold Fund-Reg(G)</t>
  </si>
  <si>
    <t>316.1764(Apr-23)</t>
  </si>
  <si>
    <t>295.19(Mar-23)</t>
  </si>
  <si>
    <t>18.4234(16-May-2023)</t>
  </si>
  <si>
    <t>DSP World Gold FoF-Reg(G)</t>
  </si>
  <si>
    <t>885.1226(Apr-23)</t>
  </si>
  <si>
    <t>838.60(Mar-23)</t>
  </si>
  <si>
    <t>18.7521(15-May-2023)</t>
  </si>
  <si>
    <t>HDFC Gold ETF</t>
  </si>
  <si>
    <t>3723.0478(Apr-23)</t>
  </si>
  <si>
    <t>3473.44(Mar-23)</t>
  </si>
  <si>
    <t>53.8692(16-May-2023)</t>
  </si>
  <si>
    <t>HDFC Gold Fund(G)</t>
  </si>
  <si>
    <t>1542.1062(Apr-23)</t>
  </si>
  <si>
    <t>1436.41(Mar-23)</t>
  </si>
  <si>
    <t>18.9298(16-May-2023)</t>
  </si>
  <si>
    <t>ICICI Pru Gold ETF</t>
  </si>
  <si>
    <t>2972.7691(Apr-23)</t>
  </si>
  <si>
    <t>3242.18(Mar-23)</t>
  </si>
  <si>
    <t>53.4519(16-May-2023)</t>
  </si>
  <si>
    <t>ICICI Pru Regular Gold Savings Fund(FOF)(G)</t>
  </si>
  <si>
    <t>711.4970(Apr-23)</t>
  </si>
  <si>
    <t>684.78(Mar-23)</t>
  </si>
  <si>
    <t>19.5502(16-May-2023)</t>
  </si>
  <si>
    <t>IDBI Gold ETF</t>
  </si>
  <si>
    <t>107.5415(Apr-23)</t>
  </si>
  <si>
    <t>98.20(Mar-23)</t>
  </si>
  <si>
    <t>5608.2912(16-May-2023)</t>
  </si>
  <si>
    <t>IDBI Gold Fund(G)</t>
  </si>
  <si>
    <t>46.2193(Apr-23)</t>
  </si>
  <si>
    <t>43.40(Mar-23)</t>
  </si>
  <si>
    <t>16.4896(16-May-2023)</t>
  </si>
  <si>
    <t>Invesco India Gold ETF</t>
  </si>
  <si>
    <t>96.8447(Apr-23)</t>
  </si>
  <si>
    <t>92.80(Mar-23)</t>
  </si>
  <si>
    <t>5442.0274(16-May-2023)</t>
  </si>
  <si>
    <t>Invesco India Gold Fund(G)</t>
  </si>
  <si>
    <t>63.9422(Apr-23)</t>
  </si>
  <si>
    <t>59.79(Mar-23)</t>
  </si>
  <si>
    <t>17.9757(16-May-2023)</t>
  </si>
  <si>
    <t>Kotak Gold ETF</t>
  </si>
  <si>
    <t>2730.9473(Apr-23)</t>
  </si>
  <si>
    <t>2571.17(Mar-23)</t>
  </si>
  <si>
    <t>52.3673(15-May-2023)</t>
  </si>
  <si>
    <t>Kotak Gold Fund(G)</t>
  </si>
  <si>
    <t>1533.8593(Apr-23)</t>
  </si>
  <si>
    <t>1438.55(Mar-23)</t>
  </si>
  <si>
    <t>24.3831(16-May-2023)</t>
  </si>
  <si>
    <t>Nippon India ETF Gold BeES</t>
  </si>
  <si>
    <t>7859.7116(Apr-23)</t>
  </si>
  <si>
    <t>7376.57(Mar-23)</t>
  </si>
  <si>
    <t>52.0416(16-May-2023)</t>
  </si>
  <si>
    <t>Nippon India Gold Savings Fund(G)</t>
  </si>
  <si>
    <t>1555.8277(Apr-23)</t>
  </si>
  <si>
    <t>1486.43(Mar-23)</t>
  </si>
  <si>
    <t>24.2155(16-May-2023)</t>
  </si>
  <si>
    <t>1% on or before for 15D, Nil after 15D</t>
  </si>
  <si>
    <t>Quantum Gold Fund ETF</t>
  </si>
  <si>
    <t>168.5322(Apr-23)</t>
  </si>
  <si>
    <t>160.45(Mar-23)</t>
  </si>
  <si>
    <t>51.9259(16-May-2023)</t>
  </si>
  <si>
    <t>Quantum Gold Saving Fund-Reg(G)</t>
  </si>
  <si>
    <t>92.2803(Apr-23)</t>
  </si>
  <si>
    <t>85.76(Mar-23)</t>
  </si>
  <si>
    <t>23.8264(16-May-2023)</t>
  </si>
  <si>
    <t>SBI Gold ETF</t>
  </si>
  <si>
    <t>3055.3132(Apr-23)</t>
  </si>
  <si>
    <t>2901.78(Mar-23)</t>
  </si>
  <si>
    <t>53.7107(16-May-2023)</t>
  </si>
  <si>
    <t>SBI Gold-Reg(G)</t>
  </si>
  <si>
    <t>1365.7240(Apr-23)</t>
  </si>
  <si>
    <t>1295.86(Mar-23)</t>
  </si>
  <si>
    <t>18.4600(16-May-2023)</t>
  </si>
  <si>
    <t>UTI Gold ETF</t>
  </si>
  <si>
    <t>762.4871(Apr-23)</t>
  </si>
  <si>
    <t>647.50(Mar-23)</t>
  </si>
  <si>
    <t>52.2885(16-May-2023)</t>
  </si>
  <si>
    <t>Conservative Hybrid Fund Category</t>
  </si>
  <si>
    <t xml:space="preserve">New SEBI Category Norms: Equity &amp; Arbitrage (10-25%), Debt (75-90%) </t>
  </si>
  <si>
    <t>Aditya Birla SL Regular Savings Fund(G)</t>
  </si>
  <si>
    <t>1515.7889(Apr-23)</t>
  </si>
  <si>
    <t>1606.95(Mar-23)</t>
  </si>
  <si>
    <t>53.9740(16-May-2023)</t>
  </si>
  <si>
    <t>Axis Regular Saver Fund-Reg(G)</t>
  </si>
  <si>
    <t>427.6518(Apr-23)</t>
  </si>
  <si>
    <t>421.66(Mar-23)</t>
  </si>
  <si>
    <t>25.1931(16-May-2023)</t>
  </si>
  <si>
    <t>Nil upto 10% of investments and 1% for remaining investments on or before 1M, Nil after 1M</t>
  </si>
  <si>
    <t>Bandhan Regular Savings Fund-Reg(G)</t>
  </si>
  <si>
    <t>140.6804(Apr-23)</t>
  </si>
  <si>
    <t>144.33(Mar-23)</t>
  </si>
  <si>
    <t>26.7864(16-May-2023)</t>
  </si>
  <si>
    <t>Nil for 10% of investment and For remaining investment 1% on or before 365D</t>
  </si>
  <si>
    <t>Bank of India Conservative Hybrid Fund-Reg(G)</t>
  </si>
  <si>
    <t>57.3075(Apr-23)</t>
  </si>
  <si>
    <t>62.14(Mar-23)</t>
  </si>
  <si>
    <t>28.6410(16-May-2023)</t>
  </si>
  <si>
    <t>Nil for 10% of investment and 1% for remaining investment on or before 1Y, Nil after 1Y</t>
  </si>
  <si>
    <t>Baroda BNP Paribas Conservative Hybrid Fund-Reg(G)</t>
  </si>
  <si>
    <t>506.3996(Apr-23)</t>
  </si>
  <si>
    <t>505.20(Mar-23)</t>
  </si>
  <si>
    <t>36.6075(16-May-2023)</t>
  </si>
  <si>
    <t>1% on or before 6M, Nil after 6M</t>
  </si>
  <si>
    <t>Canara Rob Conservative Hybrid Fund-Reg(G)</t>
  </si>
  <si>
    <t>1091.3714(Apr-23)</t>
  </si>
  <si>
    <t>1080.52(Mar-23)</t>
  </si>
  <si>
    <t>79.2721(16-May-2023)</t>
  </si>
  <si>
    <t>Nil upto 10% of units on or before 1Y, 1% for more than 10% of units on or before 1Y, Nil after 1Y</t>
  </si>
  <si>
    <t>DSP Regular Savings Fund-Reg(G)</t>
  </si>
  <si>
    <t>184.3124(Apr-23)</t>
  </si>
  <si>
    <t>197.59(Mar-23)</t>
  </si>
  <si>
    <t>46.3153(16-May-2023)</t>
  </si>
  <si>
    <t>Franklin India Debt Hybrid Fund(G)</t>
  </si>
  <si>
    <t>240.0108(Apr-23)</t>
  </si>
  <si>
    <t>248.87(Mar-23)</t>
  </si>
  <si>
    <t>72.0696(16-May-2023)</t>
  </si>
  <si>
    <t>HDFC Hybrid Debt Fund(G)</t>
  </si>
  <si>
    <t>2778.7767(Apr-23)</t>
  </si>
  <si>
    <t>2725.15(Mar-23)</t>
  </si>
  <si>
    <t>65.2727(16-May-2023)</t>
  </si>
  <si>
    <t>Nil for 15% of investment and 1% for remaining Investment on or before 1Y, Nil after 1Y</t>
  </si>
  <si>
    <t>HSBC Conservative Hybrid Fund(G)</t>
  </si>
  <si>
    <t>115.8542(Apr-23)</t>
  </si>
  <si>
    <t>122.58(Mar-23)</t>
  </si>
  <si>
    <t>48.2437(16-May-2023)</t>
  </si>
  <si>
    <t>ICICI Pru Regular Savings Fund(G)</t>
  </si>
  <si>
    <t>3221.9316(Apr-23)</t>
  </si>
  <si>
    <t>3240.42(Mar-23)</t>
  </si>
  <si>
    <t>59.4730(16-May-2023)</t>
  </si>
  <si>
    <t>Nil on 10% of units within 1Y and 1% for more than 10% of units within 1Y, Nil after 1Y</t>
  </si>
  <si>
    <t>Kotak Debt Hybrid Fund(G)</t>
  </si>
  <si>
    <t>1794.5687(Apr-23)</t>
  </si>
  <si>
    <t>1659.24(Mar-23)</t>
  </si>
  <si>
    <t>46.0932(16-May-2023)</t>
  </si>
  <si>
    <t>Nil upto 8% of investments and 1% for remaining investments on or before 6M, Nil after 6M</t>
  </si>
  <si>
    <t>LIC MF Debt Hybrid Fund(G)</t>
  </si>
  <si>
    <t>60.8091(Apr-23)</t>
  </si>
  <si>
    <t>61.98(Mar-23)</t>
  </si>
  <si>
    <t>69.9845(16-May-2023)</t>
  </si>
  <si>
    <t>Navi Regular Savings Fund-Reg(G)</t>
  </si>
  <si>
    <t>26.9118(Apr-23)</t>
  </si>
  <si>
    <t>27.19(Mar-23)</t>
  </si>
  <si>
    <t>23.0746(16-May-2023)</t>
  </si>
  <si>
    <t>Nil for 15% of units on or before 365D, For remaining units 1% on or beofre 365D and Nil after 365D</t>
  </si>
  <si>
    <t>Nippon India Hybrid Bond Fund(G)</t>
  </si>
  <si>
    <t>731.8885(Apr-23)</t>
  </si>
  <si>
    <t>718.86(Mar-23)</t>
  </si>
  <si>
    <t>48.1226(16-May-2023)</t>
  </si>
  <si>
    <t>SBI Conservative Hybrid Fund-Reg(G)</t>
  </si>
  <si>
    <t>7489.6262(Apr-23)</t>
  </si>
  <si>
    <t>7218.04(Mar-23)</t>
  </si>
  <si>
    <t>57.8912(16-May-2023)</t>
  </si>
  <si>
    <t>Sundaram Debt Oriented Hybrid Fund(G)</t>
  </si>
  <si>
    <t>29.3765(Apr-23)</t>
  </si>
  <si>
    <t>30.11(Mar-23)</t>
  </si>
  <si>
    <t>25.0442(16-May-2023)</t>
  </si>
  <si>
    <t>UTI Regular Savings Fund-Reg(G)</t>
  </si>
  <si>
    <t>1551.1165(Apr-23)</t>
  </si>
  <si>
    <t>1553.75(Mar-23)</t>
  </si>
  <si>
    <t>54.9363(16-May-2023)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</si>
  <si>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</si>
  <si>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</si>
  <si>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</si>
  <si>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</si>
  <si>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</si>
  <si>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</si>
  <si>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</si>
  <si>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1076.2600(16-May-2023)</t>
  </si>
  <si>
    <t>Axis Equity Hybrid Fund-Reg(G)</t>
  </si>
  <si>
    <t>1706.6152(Apr-23)</t>
  </si>
  <si>
    <t>1733.12(Mar-23)</t>
  </si>
  <si>
    <t>15.1500(16-May-2023)</t>
  </si>
  <si>
    <t>Bandhan Hybrid Equity Fund-Reg(G)</t>
  </si>
  <si>
    <t>574.4790(Apr-23)</t>
  </si>
  <si>
    <t>566.43(Mar-23)</t>
  </si>
  <si>
    <t>17.6710(16-May-2023)</t>
  </si>
  <si>
    <t>Nil for 10% of investment and 1 % for remaining investment on or before 12M</t>
  </si>
  <si>
    <t>Bank of India Mid &amp; Small Cap Equity &amp; Debt Fund-Reg(G)</t>
  </si>
  <si>
    <t>391.8596(Apr-23)</t>
  </si>
  <si>
    <t>384.42(Mar-23)</t>
  </si>
  <si>
    <t>23.3900(16-May-2023)</t>
  </si>
  <si>
    <t>Baroda BNP Paribas Aggressive Hybrid Fund-Reg(G)</t>
  </si>
  <si>
    <t>803.0314(Apr-23)</t>
  </si>
  <si>
    <t>781.48(Mar-23)</t>
  </si>
  <si>
    <t>19.3402(16-May-2023)</t>
  </si>
  <si>
    <t>Nil upto 10% of units and 1 % for in excess of limits on or before 12M, Nil after 12M</t>
  </si>
  <si>
    <t>Canara Rob Equity Hybrid Fund-Reg(G)</t>
  </si>
  <si>
    <t>8445.4311(Apr-23)</t>
  </si>
  <si>
    <t>8313.75(Mar-23)</t>
  </si>
  <si>
    <t>255.7800(16-May-2023)</t>
  </si>
  <si>
    <t>DSP Equity &amp; Bond Fund-Reg(G)</t>
  </si>
  <si>
    <t>7388.6106(Apr-23)</t>
  </si>
  <si>
    <t>7367.63(Mar-23)</t>
  </si>
  <si>
    <t>240.4940(16-May-2023)</t>
  </si>
  <si>
    <t>NIL upto 10% of investment within 12M, 1% exceding 10% of investment within 12M, NIL after 12M</t>
  </si>
  <si>
    <t>Franklin India Equity Hybrid Fund(G)</t>
  </si>
  <si>
    <t>1374.2228(Apr-23)</t>
  </si>
  <si>
    <t>1366.62(Mar-23)</t>
  </si>
  <si>
    <t>185.0013(16-May-2023)</t>
  </si>
  <si>
    <t>Nil upto 10% of units on or before 1Y, For excess units 1% on or before 1Y &amp; Nil after 1Y</t>
  </si>
  <si>
    <t>HDFC Hybrid Equity Fund(G)</t>
  </si>
  <si>
    <t>19438.8034(Apr-23)</t>
  </si>
  <si>
    <t>18948.72(Mar-23)</t>
  </si>
  <si>
    <t>88.8070(16-May-2023)</t>
  </si>
  <si>
    <t>Nil upto 15% of Units, For excess Units 1% on or before 1Y and Nil after 1Y</t>
  </si>
  <si>
    <t>HSBC Aggressive Hybrid Fund-Reg(G)</t>
  </si>
  <si>
    <t>4668.2064(Apr-23)</t>
  </si>
  <si>
    <t>4701.14(Mar-23)</t>
  </si>
  <si>
    <t>37.9249(16-May-2023)</t>
  </si>
  <si>
    <t>ICICI Pru Equity &amp; Debt Fund(G)</t>
  </si>
  <si>
    <t>22144.6286(Apr-23)</t>
  </si>
  <si>
    <t>21345.37(Mar-23)</t>
  </si>
  <si>
    <t>249.5400(16-May-2023)</t>
  </si>
  <si>
    <t>Nil upto 30% of units and 1% for remaining units on or before 1Y, Nil after 1Y</t>
  </si>
  <si>
    <t>IDBI Hybrid Equity Fund(G)</t>
  </si>
  <si>
    <t>172.7282(Apr-23)</t>
  </si>
  <si>
    <t>174.50(Mar-23)</t>
  </si>
  <si>
    <t>16.1983(16-May-2023)</t>
  </si>
  <si>
    <t>1% on or Before 12M, Nil after 12M</t>
  </si>
  <si>
    <t>Indiabulls Equity Hybrid Fund-Reg(G)</t>
  </si>
  <si>
    <t>33.5696(Apr-23)</t>
  </si>
  <si>
    <t>33.22(Mar-23)</t>
  </si>
  <si>
    <t>15.3741(16-May-2023)</t>
  </si>
  <si>
    <t>Invesco India Equity &amp; Bond Fund-Reg(G)</t>
  </si>
  <si>
    <t>382.9050(Apr-23)</t>
  </si>
  <si>
    <t>382.08(Mar-23)</t>
  </si>
  <si>
    <t>14.8965(16-May-2023)</t>
  </si>
  <si>
    <t>JM Equity Hybrid Fund(G)</t>
  </si>
  <si>
    <t>13.0807(Apr-23)</t>
  </si>
  <si>
    <t>11.58(Mar-23)</t>
  </si>
  <si>
    <t>73.3379(16-May-2023)</t>
  </si>
  <si>
    <t>1% on or before 60D</t>
  </si>
  <si>
    <t>Kotak Equity Hybrid Fund(G)</t>
  </si>
  <si>
    <t>3468.2174(Apr-23)</t>
  </si>
  <si>
    <t>3266.42(Mar-23)</t>
  </si>
  <si>
    <t>42.6620(16-May-2023)</t>
  </si>
  <si>
    <t>Nil upto 8% of investment and 1% for remaining investment on or before 1Y, Nil after 1Y</t>
  </si>
  <si>
    <t>LIC MF Equity Hybrid Fund(G)</t>
  </si>
  <si>
    <t>382.5138(Apr-23)</t>
  </si>
  <si>
    <t>382.92(Mar-23)</t>
  </si>
  <si>
    <t>139.8698(16-May-2023)</t>
  </si>
  <si>
    <t>Mirae Asset Hybrid Equity Fund-Reg(G)</t>
  </si>
  <si>
    <t>7188.0030(Apr-23)</t>
  </si>
  <si>
    <t>7058.02(Mar-23)</t>
  </si>
  <si>
    <t>22.9900(16-May-2023)</t>
  </si>
  <si>
    <t>Navi Equity Hybrid Fund-Reg(G)</t>
  </si>
  <si>
    <t>83.7963(Apr-23)</t>
  </si>
  <si>
    <t>83.50(Mar-23)</t>
  </si>
  <si>
    <t>14.9637(16-May-2023)</t>
  </si>
  <si>
    <t>Nippon India Equity Hybrid Fund(G)</t>
  </si>
  <si>
    <t>2820.7157(Apr-23)</t>
  </si>
  <si>
    <t>2827.57(Mar-23)</t>
  </si>
  <si>
    <t>72.3138(16-May-2023)</t>
  </si>
  <si>
    <t>Nil for 10% of investments and 1% for remaining on or before 12M, Nil after 12M</t>
  </si>
  <si>
    <t>PGIM India Hybrid Equity Fund(G)</t>
  </si>
  <si>
    <t>222.0090(Apr-23)</t>
  </si>
  <si>
    <t>219.71(Mar-23)</t>
  </si>
  <si>
    <t>97.1700(16-May-2023)</t>
  </si>
  <si>
    <t>Quant Absolute Fund(G)</t>
  </si>
  <si>
    <t>1150.4939(Apr-23)</t>
  </si>
  <si>
    <t>1015.89(Mar-23)</t>
  </si>
  <si>
    <t>300.0986(16-May-2023)</t>
  </si>
  <si>
    <t>SBI Equity Hybrid Fund-Reg(G)</t>
  </si>
  <si>
    <t>56299.8609(Apr-23)</t>
  </si>
  <si>
    <t>55327.38(Mar-23)</t>
  </si>
  <si>
    <t>208.0612(16-May-2023)</t>
  </si>
  <si>
    <t>Shriram Hybrid Equity Fund-Reg(G)</t>
  </si>
  <si>
    <t>49.6768(Apr-23)</t>
  </si>
  <si>
    <t>55.92(Mar-23)</t>
  </si>
  <si>
    <t>23.3544(16-May-2023)</t>
  </si>
  <si>
    <t>NIL for 12% of units and 1% for remaining units on or before 365D, Nil after 365D</t>
  </si>
  <si>
    <t>Sundaram Aggressive Hybrid Fund(G)</t>
  </si>
  <si>
    <t>3073.4829(Apr-23)</t>
  </si>
  <si>
    <t>3030.94(Mar-23)</t>
  </si>
  <si>
    <t>115.0444(16-May-2023)</t>
  </si>
  <si>
    <t>Nil upto 25% of units within 1Y, 1% in excess of limit within 1Y, Nil after 1Y</t>
  </si>
  <si>
    <t>Tata Hybrid Equity Fund-Reg(G)</t>
  </si>
  <si>
    <t>3249.3080(Apr-23)</t>
  </si>
  <si>
    <t>3220.14(Mar-23)</t>
  </si>
  <si>
    <t>328.0125(16-May-2023)</t>
  </si>
  <si>
    <t>UTI Hybrid Equity Fund-Reg(G)</t>
  </si>
  <si>
    <t>4440.9729(Apr-23)</t>
  </si>
  <si>
    <t>4359.40(Mar-23)</t>
  </si>
  <si>
    <t>271.6456(16-May-2023)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</si>
  <si>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</si>
  <si>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</si>
  <si>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</si>
  <si>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</si>
  <si>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</si>
  <si>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</si>
  <si>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</si>
  <si>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77.7300(16-May-2023)</t>
  </si>
  <si>
    <t>Axis Balanced Advantage Fund-Reg(G)</t>
  </si>
  <si>
    <t>2028.6956(Apr-23)</t>
  </si>
  <si>
    <t>2137.72(Mar-23)</t>
  </si>
  <si>
    <t>14.7100(16-May-2023)</t>
  </si>
  <si>
    <t>Bandhan Balanced Advantage Fund-Reg(G)</t>
  </si>
  <si>
    <t>2504.8601(Apr-23)</t>
  </si>
  <si>
    <t>2615.52(Mar-23)</t>
  </si>
  <si>
    <t>18.5340(16-May-2023)</t>
  </si>
  <si>
    <t>Nil for 10% of investment and for remaining investment 1% on or before 1Y</t>
  </si>
  <si>
    <t>Bank of India Balanced Advantage Fund-Reg(G)</t>
  </si>
  <si>
    <t>93.7483(Apr-23)</t>
  </si>
  <si>
    <t>91.28(Mar-23)</t>
  </si>
  <si>
    <t>19.1799(16-May-2023)</t>
  </si>
  <si>
    <t>Baroda BNP Paribas Balanced Advantage Fund-Reg(G)</t>
  </si>
  <si>
    <t>3173.1986(Apr-23)</t>
  </si>
  <si>
    <t>3157.79(Mar-23)</t>
  </si>
  <si>
    <t>17.3239(16-May-2023)</t>
  </si>
  <si>
    <t>DSP Dynamic Asset Allocation Fund-Reg(G)</t>
  </si>
  <si>
    <t>3567.8767(Apr-23)</t>
  </si>
  <si>
    <t>3835.57(Mar-23)</t>
  </si>
  <si>
    <t>20.6070(16-May-2023)</t>
  </si>
  <si>
    <t>Edelweiss Balanced Advantage Fund-Reg(G)</t>
  </si>
  <si>
    <t>8906.6793(Apr-23)</t>
  </si>
  <si>
    <t>8849.09(Mar-23)</t>
  </si>
  <si>
    <t>37.5000(16-May-2023)</t>
  </si>
  <si>
    <t>Nil upto 10% of units and 1% for remaining units on or before 90D, Nil after 90D</t>
  </si>
  <si>
    <t>HDFC Balanced Advantage Fund(G)</t>
  </si>
  <si>
    <t>54412.6440(Apr-23)</t>
  </si>
  <si>
    <t>51529.27(Mar-23)</t>
  </si>
  <si>
    <t>337.8940(16-May-2023)</t>
  </si>
  <si>
    <t>HSBC Balanced Advantage Fund-Reg(G)</t>
  </si>
  <si>
    <t>1482.6155(Apr-23)</t>
  </si>
  <si>
    <t>1545.34(Mar-23)</t>
  </si>
  <si>
    <t>32.5676(16-May-2023)</t>
  </si>
  <si>
    <t>ICICI Pru Balanced Advantage Fund(G)</t>
  </si>
  <si>
    <t>45584.0297(Apr-23)</t>
  </si>
  <si>
    <t>44637.67(Mar-23)</t>
  </si>
  <si>
    <t>54.1300(16-May-2023)</t>
  </si>
  <si>
    <t>Invesco India Dynamic Equity Fund(G)</t>
  </si>
  <si>
    <t>613.1507(Apr-23)</t>
  </si>
  <si>
    <t>620.40(Mar-23)</t>
  </si>
  <si>
    <t>39.0800(16-May-2023)</t>
  </si>
  <si>
    <t>Nil upto 10% of units and 0.25% for above the limits on or before 3M, Nil after 3M</t>
  </si>
  <si>
    <t>Kotak Balanced Advantage Fund-Reg(G)</t>
  </si>
  <si>
    <t>14422.2968(Apr-23)</t>
  </si>
  <si>
    <t>14359.89(Mar-23)</t>
  </si>
  <si>
    <t>15.4910(16-May-2023)</t>
  </si>
  <si>
    <t>Motilal Oswal Balance Advantage Fund-Reg(G)</t>
  </si>
  <si>
    <t>623.8387(Apr-23)</t>
  </si>
  <si>
    <t>679.74(Mar-23)</t>
  </si>
  <si>
    <t>15.4237(16-May-2023)</t>
  </si>
  <si>
    <t>Nippon India Balanced Advantage Fund(G)</t>
  </si>
  <si>
    <t>6711.5160(Apr-23)</t>
  </si>
  <si>
    <t>6685.42(Mar-23)</t>
  </si>
  <si>
    <t>129.3616(16-May-2023)</t>
  </si>
  <si>
    <t>Nil for 10% of units on or before 12M, In excess of limit 1% on or before 12M and Nil after 12M</t>
  </si>
  <si>
    <t>Sundaram Balanced Advantage Fund(G)</t>
  </si>
  <si>
    <t>1551.4252(Apr-23)</t>
  </si>
  <si>
    <t>1550.08(Mar-23)</t>
  </si>
  <si>
    <t>26.7000(16-May-2023)</t>
  </si>
  <si>
    <t>Nil upto 25% of units and 1% for remaining units on or before 1Y, Nil after 1Y</t>
  </si>
  <si>
    <t>Union Balanced Advantage Fund-Reg(G)</t>
  </si>
  <si>
    <t>1655.6737(Apr-23)</t>
  </si>
  <si>
    <t>1697.08(Mar-23)</t>
  </si>
  <si>
    <t>15.7100(16-May-2023)</t>
  </si>
  <si>
    <t>Multi Asset Allocation Category</t>
  </si>
  <si>
    <t>New SEBI Category Norms: 3 different assets classes with min allocation of 10% in each of the 3 assets classes</t>
  </si>
  <si>
    <t>Axis Multi Asset Allocation Fund-Reg(G)</t>
  </si>
  <si>
    <t>1470.3622(Apr-23)</t>
  </si>
  <si>
    <t>1540.99(Mar-23)</t>
  </si>
  <si>
    <t>29.7358(16-May-2023)</t>
  </si>
  <si>
    <t>Nil on or before 12M for 10% of Investment and 1% for remaining investments, Nil after 12M</t>
  </si>
  <si>
    <t>Edelweiss Aggressive Hybrid Fund-Reg(G)</t>
  </si>
  <si>
    <t>538.9039(Apr-23)</t>
  </si>
  <si>
    <t>463.84(Mar-23)</t>
  </si>
  <si>
    <t>41.9500(16-May-2023)</t>
  </si>
  <si>
    <t>HDFC Multi-Asset Fund(G)</t>
  </si>
  <si>
    <t>1735.2692(Apr-23)</t>
  </si>
  <si>
    <t>1657.92(Mar-23)</t>
  </si>
  <si>
    <t>51.5490(16-May-2023)</t>
  </si>
  <si>
    <t>Nil upto 15% of units, For remaining units 1% or or before 12M, Nil after 12M</t>
  </si>
  <si>
    <t>ICICI Pru Multi-Asset Fund(G)</t>
  </si>
  <si>
    <t>17811.9782(Apr-23)</t>
  </si>
  <si>
    <t>16391.65(Mar-23)</t>
  </si>
  <si>
    <t>499.2545(15-May-2023)</t>
  </si>
  <si>
    <t>SBI Multi Asset Allocation Fund-Reg(G)</t>
  </si>
  <si>
    <t>701.7745(Apr-23)</t>
  </si>
  <si>
    <t>609.73(Mar-23)</t>
  </si>
  <si>
    <t>40.9957(16-May-2023)</t>
  </si>
  <si>
    <t>UTI Multi Asset Fund-Reg(G)</t>
  </si>
  <si>
    <t>891.4856(Apr-23)</t>
  </si>
  <si>
    <t>876.46(Mar-23)</t>
  </si>
  <si>
    <t>48.3148(16-May-2023)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</si>
  <si>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</si>
  <si>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</si>
  <si>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</si>
  <si>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</si>
  <si>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</si>
  <si>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</si>
  <si>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</si>
  <si>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</si>
  <si>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22.8704(16-May-2023)</t>
  </si>
  <si>
    <t>0.25% on or before 30D, Nil after 30D</t>
  </si>
  <si>
    <t>Axis Arbitrage Fund-Reg(G)</t>
  </si>
  <si>
    <t>2315.5226(Apr-23)</t>
  </si>
  <si>
    <t>3119.70(Mar-23)</t>
  </si>
  <si>
    <t>16.1200(16-May-2023)</t>
  </si>
  <si>
    <t>Bandhan Arbitrage Fund-Reg(G)</t>
  </si>
  <si>
    <t>2926.9720(Apr-23)</t>
  </si>
  <si>
    <t>3616.14(Mar-23)</t>
  </si>
  <si>
    <t>27.9659(16-May-2023)</t>
  </si>
  <si>
    <t>0.25% on or before 1M</t>
  </si>
  <si>
    <t>Bank of India Arbitrage Fund-Reg(G)</t>
  </si>
  <si>
    <t>13.3206(Apr-23)</t>
  </si>
  <si>
    <t>13.37(Mar-23)</t>
  </si>
  <si>
    <t>12.0354(16-May-2023)</t>
  </si>
  <si>
    <t>Nil for 10% of units and 0.50% for remaining units on or before 30D, Nil after 30D</t>
  </si>
  <si>
    <t>Baroda BNP Paribas Arbitrage Fund-Reg(G)</t>
  </si>
  <si>
    <t>310.2364(Apr-23)</t>
  </si>
  <si>
    <t>360.82(Mar-23)</t>
  </si>
  <si>
    <t>13.8482(16-May-2023)</t>
  </si>
  <si>
    <t>DSP Arbitrage Fund-Reg(G)</t>
  </si>
  <si>
    <t>1260.7323(Apr-23)</t>
  </si>
  <si>
    <t>1243.72(Mar-23)</t>
  </si>
  <si>
    <t>12.8940(16-May-2023)</t>
  </si>
  <si>
    <t>Nil upto 10% of units and 0.25% for Excess units on or before 30D, Nil after 30D</t>
  </si>
  <si>
    <t>Edelweiss Arbitrage Fund-Reg(G)</t>
  </si>
  <si>
    <t>4687.7640(Apr-23)</t>
  </si>
  <si>
    <t>5247.08(Mar-23)</t>
  </si>
  <si>
    <t>16.6673(16-May-2023)</t>
  </si>
  <si>
    <t>HDFC Arbitrage-WP(G)</t>
  </si>
  <si>
    <t>5416.2625(Apr-23)</t>
  </si>
  <si>
    <t>5833.55(Mar-23)</t>
  </si>
  <si>
    <t>26.3550(16-May-2023)</t>
  </si>
  <si>
    <t>HSBC Arbitrage Fund-Reg(G)</t>
  </si>
  <si>
    <t>1918.1857(Apr-23)</t>
  </si>
  <si>
    <t>2329.47(Mar-23)</t>
  </si>
  <si>
    <t>16.3996(16-May-2023)</t>
  </si>
  <si>
    <t>0.50% on or before 1M, Nil after 1M</t>
  </si>
  <si>
    <t>ICICI Pru Equity-Arbitrage Fund(G)</t>
  </si>
  <si>
    <t>10188.5673(Apr-23)</t>
  </si>
  <si>
    <t>11037.13(Mar-23)</t>
  </si>
  <si>
    <t>29.5140(16-May-2023)</t>
  </si>
  <si>
    <t>Indiabulls Arbitrage Fund-Reg(G)</t>
  </si>
  <si>
    <t>4.3961(Apr-23)</t>
  </si>
  <si>
    <t>12.74(Mar-23)</t>
  </si>
  <si>
    <t>15.2010(16-May-2023)</t>
  </si>
  <si>
    <t>Invesco India Arbitrage Fund(G)</t>
  </si>
  <si>
    <t>3507.1685(Apr-23)</t>
  </si>
  <si>
    <t>2916.06(Mar-23)</t>
  </si>
  <si>
    <t>27.4344(16-May-2023)</t>
  </si>
  <si>
    <t>JM Arbitrage Fund(G)</t>
  </si>
  <si>
    <t>92.7157(Apr-23)</t>
  </si>
  <si>
    <t>56.93(Mar-23)</t>
  </si>
  <si>
    <t>28.3446(16-May-2023)</t>
  </si>
  <si>
    <t>0.50% on or before 30D</t>
  </si>
  <si>
    <t>Kotak Equity Arbitrage Fund(G)</t>
  </si>
  <si>
    <t>20587.1238(Apr-23)</t>
  </si>
  <si>
    <t>21612.51(Mar-23)</t>
  </si>
  <si>
    <t>32.1180(16-May-2023)</t>
  </si>
  <si>
    <t>Nippon India Arbitrage Fund(G)</t>
  </si>
  <si>
    <t>8475.0970(Apr-23)</t>
  </si>
  <si>
    <t>9025.53(Mar-23)</t>
  </si>
  <si>
    <t>22.9059(16-May-2023)</t>
  </si>
  <si>
    <t>PGIM India Arbitrage Fund-Reg(G)</t>
  </si>
  <si>
    <t>202.0177(Apr-23)</t>
  </si>
  <si>
    <t>167.27(Mar-23)</t>
  </si>
  <si>
    <t>15.9512(16-May-2023)</t>
  </si>
  <si>
    <t>SBI Arbitrage Opportunities Fund-Reg(G)</t>
  </si>
  <si>
    <t>8085.9319(Apr-23)</t>
  </si>
  <si>
    <t>8379.05(Mar-23)</t>
  </si>
  <si>
    <t>29.0449(16-May-2023)</t>
  </si>
  <si>
    <t>Sundaram Arbitrage Fund(G)</t>
  </si>
  <si>
    <t>74.3284(Apr-23)</t>
  </si>
  <si>
    <t>103.34(Mar-23)</t>
  </si>
  <si>
    <t>12.5240(16-May-2023)</t>
  </si>
  <si>
    <t>Nil upto 25% of units and 0.25% for remaining units on or before 15D, Nil after 15D</t>
  </si>
  <si>
    <t>Tata Arbitrage Fund-Reg(G)</t>
  </si>
  <si>
    <t>5762.1979(Apr-23)</t>
  </si>
  <si>
    <t>5819.73(Mar-23)</t>
  </si>
  <si>
    <t>12.3798(16-May-2023)</t>
  </si>
  <si>
    <t>Union Arbitrage Fund-Reg(G)</t>
  </si>
  <si>
    <t>78.2982(Apr-23)</t>
  </si>
  <si>
    <t>71.88(Mar-23)</t>
  </si>
  <si>
    <t>12.1026(16-May-2023)</t>
  </si>
  <si>
    <t>UTI Arbitrage Fund-Reg(G)</t>
  </si>
  <si>
    <t>3017.2009(Apr-23)</t>
  </si>
  <si>
    <t>3488.66(Mar-23)</t>
  </si>
  <si>
    <t>30.1036(16-May-2023)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</si>
  <si>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</si>
  <si>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</si>
  <si>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</si>
  <si>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</si>
  <si>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</si>
  <si>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</si>
  <si>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</si>
  <si>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17.8300(16-May-2023)</t>
  </si>
  <si>
    <t>Axis Equity Saver Fund-Reg(G)</t>
  </si>
  <si>
    <t>939.8218(Apr-23)</t>
  </si>
  <si>
    <t>995.30(Mar-23)</t>
  </si>
  <si>
    <t>17.2900(16-May-2023)</t>
  </si>
  <si>
    <t>Bandhan Equity Savings Fund-Reg(G)</t>
  </si>
  <si>
    <t>93.3913(Apr-23)</t>
  </si>
  <si>
    <t>98.32(Mar-23)</t>
  </si>
  <si>
    <t>26.0080(16-May-2023)</t>
  </si>
  <si>
    <t>Nil upto 10% of investments and 0.25% for remaining investments on or before 7D, Nil after 7D</t>
  </si>
  <si>
    <t>DSP Equity Savings Fund-Reg(G)</t>
  </si>
  <si>
    <t>555.8361(Apr-23)</t>
  </si>
  <si>
    <t>537.95(Mar-23)</t>
  </si>
  <si>
    <t>17.0330(16-May-2023)</t>
  </si>
  <si>
    <t>Edelweiss Equity Savings Fund-Reg(G)</t>
  </si>
  <si>
    <t>253.4632(Apr-23)</t>
  </si>
  <si>
    <t>261.43(Mar-23)</t>
  </si>
  <si>
    <t>19.3515(16-May-2023)</t>
  </si>
  <si>
    <t>Franklin India Equity Savings Fund(G)</t>
  </si>
  <si>
    <t>147.8526(Apr-23)</t>
  </si>
  <si>
    <t>155.18(Mar-23)</t>
  </si>
  <si>
    <t>13.3838(16-May-2023)</t>
  </si>
  <si>
    <t>HDFC Equity Savings Fund(G)</t>
  </si>
  <si>
    <t>2568.5263(Apr-23)</t>
  </si>
  <si>
    <t>2559.51(Mar-23)</t>
  </si>
  <si>
    <t>51.7380(16-May-2023)</t>
  </si>
  <si>
    <t>NIL upto 15% of investment and 1% in excess of 15% of investment on or before 3M, NIL after 3M</t>
  </si>
  <si>
    <t>HSBC Equity Savings Fund-Reg(G)</t>
  </si>
  <si>
    <t>140.7324(Apr-23)</t>
  </si>
  <si>
    <t>153.37(Mar-23)</t>
  </si>
  <si>
    <t>24.5825(16-May-2023)</t>
  </si>
  <si>
    <t>Nil upto 10% of units and 0.50% for remaining units on or before 1M, Nil after 1M</t>
  </si>
  <si>
    <t>ICICI Pru Equity Savings Fund(G)</t>
  </si>
  <si>
    <t>4583.5411(Apr-23)</t>
  </si>
  <si>
    <t>4916.95(Mar-23)</t>
  </si>
  <si>
    <t>18.4200(16-May-2023)</t>
  </si>
  <si>
    <t>Nil upto 10% of units and 0.25% for remaning units on or before 7D, Nil after 7D</t>
  </si>
  <si>
    <t>IDBI Equity Savings Fund(G)</t>
  </si>
  <si>
    <t>9.6544(Apr-23)</t>
  </si>
  <si>
    <t>9.92(Mar-23)</t>
  </si>
  <si>
    <t>21.5128(16-May-2023)</t>
  </si>
  <si>
    <t>Invesco India Equity Savings Fund-Reg(G)</t>
  </si>
  <si>
    <t>127.4298(Apr-23)</t>
  </si>
  <si>
    <t>133.40(Mar-23)</t>
  </si>
  <si>
    <t>12.7706(16-May-2023)</t>
  </si>
  <si>
    <t>Kotak Equity Savings Fund(G)</t>
  </si>
  <si>
    <t>2171.4596(Apr-23)</t>
  </si>
  <si>
    <t>2098.46(Mar-23)</t>
  </si>
  <si>
    <t>20.0904(16-May-2023)</t>
  </si>
  <si>
    <t>Nil upto 8% of investments and 1% for remaining investments on or before 90D, Nil after 90D</t>
  </si>
  <si>
    <t>Mahindra Manulife Equity Savings Fund-Reg(G)</t>
  </si>
  <si>
    <t>413.8847(Apr-23)</t>
  </si>
  <si>
    <t>423.59(Mar-23)</t>
  </si>
  <si>
    <t>15.9842(16-May-2023)</t>
  </si>
  <si>
    <t>Nil for 10% of units on or before 12M, For remaining units 1% on or before 12M and nil after 12M</t>
  </si>
  <si>
    <t>Mirae Asset Equity Savings Fund-Reg(G)</t>
  </si>
  <si>
    <t>572.1955(Apr-23)</t>
  </si>
  <si>
    <t>576.31(Mar-23)</t>
  </si>
  <si>
    <t>15.4990(16-May-2023)</t>
  </si>
  <si>
    <t>Nippon India Equity Savings Fund(G)</t>
  </si>
  <si>
    <t>186.1183(Apr-23)</t>
  </si>
  <si>
    <t>180.43(Mar-23)</t>
  </si>
  <si>
    <t>13.3215(16-May-2023)</t>
  </si>
  <si>
    <t>Nil upto 10% of units and for remaining units 1% on or before 1M and Nil after 1M</t>
  </si>
  <si>
    <t>PGIM India Equity Savings Fund(G)</t>
  </si>
  <si>
    <t>121.1385(Apr-23)</t>
  </si>
  <si>
    <t>142.87(Mar-23)</t>
  </si>
  <si>
    <t>41.8162(16-May-2023)</t>
  </si>
  <si>
    <t>SBI Equity Savings Fund-Reg(G)</t>
  </si>
  <si>
    <t>2256.4556(Apr-23)</t>
  </si>
  <si>
    <t>2283.74(Mar-23)</t>
  </si>
  <si>
    <t>18.2436(16-May-2023)</t>
  </si>
  <si>
    <t>0.10% on or before 15D, Nil after 15D</t>
  </si>
  <si>
    <t>Sundaram Equity Savings Fund(G)</t>
  </si>
  <si>
    <t>422.8875(Apr-23)</t>
  </si>
  <si>
    <t>417.73(Mar-23)</t>
  </si>
  <si>
    <t>53.3608(16-May-2023)</t>
  </si>
  <si>
    <t>Tata Equity Savings Fund-Reg(G)</t>
  </si>
  <si>
    <t>120.7192(Apr-23)</t>
  </si>
  <si>
    <t>140.32(Mar-23)</t>
  </si>
  <si>
    <t>43.4615(15-May-2023)</t>
  </si>
  <si>
    <t>Nil upto 12% of original cost of investments and 0.25% for more than 12% on or before 90D, Nil after 90D</t>
  </si>
  <si>
    <t>UTI Equity Savings Fund-Reg(G)</t>
  </si>
  <si>
    <t>267.8179(Apr-23)</t>
  </si>
  <si>
    <t>259.74(Mar-23)</t>
  </si>
  <si>
    <t>14.3553(16-May-2023)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</si>
  <si>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</si>
  <si>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</si>
  <si>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</si>
  <si>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</si>
  <si>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</si>
  <si>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167.7218(16-May-2023)</t>
  </si>
  <si>
    <t>3% on or beofre the 58Y of age, Nil after age of 58Y</t>
  </si>
  <si>
    <t>HDFC Retirement Savings Fund-Equity Plan-Reg(G)</t>
  </si>
  <si>
    <t>2964.3440(Apr-23)</t>
  </si>
  <si>
    <t>2704.07(Mar-23)</t>
  </si>
  <si>
    <t>33.3860(16-May-2023)</t>
  </si>
  <si>
    <t>NIL - Upon completion of Lock-in Period</t>
  </si>
  <si>
    <t>HDFC Retirement Savings Fund-Hybrid-Debt Plan-Reg(G)</t>
  </si>
  <si>
    <t>145.4416(Apr-23)</t>
  </si>
  <si>
    <t>141.90(Mar-23)</t>
  </si>
  <si>
    <t>17.7219(16-May-2023)</t>
  </si>
  <si>
    <t>HDFC Retirement Savings Fund-Hybrid-Equity Plan-Reg(G)</t>
  </si>
  <si>
    <t>992.2556(Apr-23)</t>
  </si>
  <si>
    <t>935.70(Mar-23)</t>
  </si>
  <si>
    <t>27.6900(16-May-2023)</t>
  </si>
  <si>
    <t>LIC MF ULIS</t>
  </si>
  <si>
    <t>423.7542(Apr-23)</t>
  </si>
  <si>
    <t>416.44(Mar-23)</t>
  </si>
  <si>
    <t>27.6505(16-May-2023)</t>
  </si>
  <si>
    <t>Nippon India Retirement Fund-Income Generation(G)</t>
  </si>
  <si>
    <t>170.2379(Apr-23)</t>
  </si>
  <si>
    <t>175.00(Mar-23)</t>
  </si>
  <si>
    <t>16.6885(16-May-2023)</t>
  </si>
  <si>
    <t>Nippon India Retirement Fund-Wealth Creation(G)</t>
  </si>
  <si>
    <t>2307.3388(Apr-23)</t>
  </si>
  <si>
    <t>2277.08(Mar-23)</t>
  </si>
  <si>
    <t>18.3163(16-May-2023)</t>
  </si>
  <si>
    <t>Tata Retirement Sav Fund - Cons Plan(G)</t>
  </si>
  <si>
    <t>162.2716(Apr-23)</t>
  </si>
  <si>
    <t>167.68(Mar-23)</t>
  </si>
  <si>
    <t>25.7123(16-May-2023)</t>
  </si>
  <si>
    <t>Nil on or after age of 60Y, 1% before 61 months from the Date of allotment</t>
  </si>
  <si>
    <t>Tata Retirement Sav Fund - Mod Plan(G)</t>
  </si>
  <si>
    <t>1595.2802(Apr-23)</t>
  </si>
  <si>
    <t>1571.52(Mar-23)</t>
  </si>
  <si>
    <t>44.0950(16-May-2023)</t>
  </si>
  <si>
    <t>Tata Retirement Sav Fund - Prog Plan(G)</t>
  </si>
  <si>
    <t>1314.2577(Apr-23)</t>
  </si>
  <si>
    <t>1268.80(Mar-23)</t>
  </si>
  <si>
    <t>43.1740(16-May-2023)</t>
  </si>
  <si>
    <t>UTI Retirement Benefit Pension</t>
  </si>
  <si>
    <t>3808.8879(Apr-23)</t>
  </si>
  <si>
    <t>3717.17(Mar-23)</t>
  </si>
  <si>
    <t>37.3091(16-May-2023)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</si>
  <si>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</si>
  <si>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</si>
  <si>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</si>
  <si>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</si>
  <si>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</si>
  <si>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</si>
  <si>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</si>
  <si>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13.7600(16-May-2023)</t>
  </si>
  <si>
    <t>Axis Children's Gift Fund-No Lock in-Reg(G)</t>
  </si>
  <si>
    <t>708.3580(Apr-23)</t>
  </si>
  <si>
    <t>690.60(Mar-23)</t>
  </si>
  <si>
    <t>19.6920(16-May-2023)</t>
  </si>
  <si>
    <t>3% on or before 1Y, 2% after 1Y but on or before 2Y, 1% after 2Y but on or before 3Y, Nil after 3Y</t>
  </si>
  <si>
    <t>HDFC Children's Gift Fund</t>
  </si>
  <si>
    <t>6521.3747(Apr-23)</t>
  </si>
  <si>
    <t>6166.42(Mar-23)</t>
  </si>
  <si>
    <t>210.2960(16-May-2023)</t>
  </si>
  <si>
    <t>ICICI Pru Child Care Fund-Gift Plan</t>
  </si>
  <si>
    <t>889.0899(Apr-23)</t>
  </si>
  <si>
    <t>866.34(Mar-23)</t>
  </si>
  <si>
    <t>206.3500(16-May-2023)</t>
  </si>
  <si>
    <t>LIC MF Children's Gift Fund(G)</t>
  </si>
  <si>
    <t>12.8839(Apr-23)</t>
  </si>
  <si>
    <t>12.78(Mar-23)</t>
  </si>
  <si>
    <t>24.1465(16-May-2023)</t>
  </si>
  <si>
    <t>SBI Magnum Children's Benefit Fund-Savings Plan</t>
  </si>
  <si>
    <t>93.2750(Apr-23)</t>
  </si>
  <si>
    <t>90.32(Mar-23)</t>
  </si>
  <si>
    <t>81.4783(16-May-2023)</t>
  </si>
  <si>
    <t>Tata Young Citizen Fund</t>
  </si>
  <si>
    <t>266.6256(Apr-23)</t>
  </si>
  <si>
    <t>262.57(Mar-23)</t>
  </si>
  <si>
    <t>43.4561(16-May-2023)</t>
  </si>
  <si>
    <t>Compulsory Lock-in Option 5Y or till the child attains age of majority (whichever is earlier). 1% - If redeemed before child attains 18Y of age</t>
  </si>
  <si>
    <t>UTI CCF - Savings Plan</t>
  </si>
  <si>
    <t>4086.9405(Apr-23)</t>
  </si>
  <si>
    <t>4066.07(Mar-23)</t>
  </si>
  <si>
    <t>31.7814(16-May-2023)</t>
  </si>
  <si>
    <t>UTI CCF- Investment Plan(G)</t>
  </si>
  <si>
    <t>716.9787(Apr-23)</t>
  </si>
  <si>
    <t>689.83(Mar-23)</t>
  </si>
  <si>
    <t>59.1069(16-May-2023)</t>
  </si>
  <si>
    <t>Index Funds &amp; ETFs Category</t>
  </si>
  <si>
    <t>New SEBI Category Norms: Minimum investment in securities of a particular index (which is being replicated/ tracked)- 95% of Total Assets</t>
  </si>
  <si>
    <t>Aditya Birla SL Nifty 50 ETF</t>
  </si>
  <si>
    <t>1283.3296(Apr-23)</t>
  </si>
  <si>
    <t>1100.20(Mar-23)</t>
  </si>
  <si>
    <t>20.6334(16-May-2023)</t>
  </si>
  <si>
    <t>Aditya Birla SL Nifty 50 Index Fund-Reg(G)</t>
  </si>
  <si>
    <t>566.5164(Apr-23)</t>
  </si>
  <si>
    <t>512.66(Mar-23)</t>
  </si>
  <si>
    <t>182.0332(16-May-2023)</t>
  </si>
  <si>
    <t>Aditya Birla SL S&amp;P BSE Sensex ETF</t>
  </si>
  <si>
    <t>108.4341(Apr-23)</t>
  </si>
  <si>
    <t>105.34(Mar-23)</t>
  </si>
  <si>
    <t>60.0608(16-May-2023)</t>
  </si>
  <si>
    <t>Axis NIFTY 50 ETF</t>
  </si>
  <si>
    <t>152.2294(Apr-23)</t>
  </si>
  <si>
    <t>148.19(Mar-23)</t>
  </si>
  <si>
    <t>194.9062(16-May-2023)</t>
  </si>
  <si>
    <t>Bandhan Nifty 50 ETF</t>
  </si>
  <si>
    <t>18.1207(Apr-23)</t>
  </si>
  <si>
    <t>17.68(Mar-23)</t>
  </si>
  <si>
    <t>194.8582(16-May-2023)</t>
  </si>
  <si>
    <t>Bandhan Nifty 50 Index Fund-Reg(G)</t>
  </si>
  <si>
    <t>720.2984(Apr-23)</t>
  </si>
  <si>
    <t>635.11(Mar-23)</t>
  </si>
  <si>
    <t>38.8685(16-May-2023)</t>
  </si>
  <si>
    <t>Bandhan S&amp;P BSE Sensex ETF</t>
  </si>
  <si>
    <t>0.9088(Apr-23)</t>
  </si>
  <si>
    <t>0.89(Mar-23)</t>
  </si>
  <si>
    <t>655.3419(16-May-2023)</t>
  </si>
  <si>
    <t>Bharat 22 ETF</t>
  </si>
  <si>
    <t>10839.9250(Apr-23)</t>
  </si>
  <si>
    <t>10096.09(Mar-23)</t>
  </si>
  <si>
    <t>63.1667(16-May-2023)</t>
  </si>
  <si>
    <t>CPSE ETF</t>
  </si>
  <si>
    <t>20989.1939(Apr-23)</t>
  </si>
  <si>
    <t>19784.14(Mar-23)</t>
  </si>
  <si>
    <t>42.9829(16-May-2023)</t>
  </si>
  <si>
    <t>DSP Nifty 50 Equal Weight Index Fund-Reg(G)</t>
  </si>
  <si>
    <t>540.4791(Apr-23)</t>
  </si>
  <si>
    <t>505.47(Mar-23)</t>
  </si>
  <si>
    <t>16.7897(16-May-2023)</t>
  </si>
  <si>
    <t>Edelweiss ETF - Nifty Bank</t>
  </si>
  <si>
    <t>1.6353(Apr-23)</t>
  </si>
  <si>
    <t>1.56(Mar-23)</t>
  </si>
  <si>
    <t>4484.2018(16-May-2023)</t>
  </si>
  <si>
    <t>Franklin India NSE Nifty 50 Index Fund(G)</t>
  </si>
  <si>
    <t>503.9960(Apr-23)</t>
  </si>
  <si>
    <t>490.76(Mar-23)</t>
  </si>
  <si>
    <t>145.5808(16-May-2023)</t>
  </si>
  <si>
    <t>HDFC Index Fund-NIFTY 50 Plan(G)</t>
  </si>
  <si>
    <t>8267.6758(Apr-23)</t>
  </si>
  <si>
    <t>7531.09(Mar-23)</t>
  </si>
  <si>
    <t>170.1912(16-May-2023)</t>
  </si>
  <si>
    <t>0.25% on or before 3D, Nil after 3D</t>
  </si>
  <si>
    <t>HDFC Index Fund-S&amp;P BSE Sensex(G)</t>
  </si>
  <si>
    <t>4636.4546(Apr-23)</t>
  </si>
  <si>
    <t>4237.18(Mar-23)</t>
  </si>
  <si>
    <t>561.9011(16-May-2023)</t>
  </si>
  <si>
    <t>HDFC Nifty 50 ETF</t>
  </si>
  <si>
    <t>2234.7437(Apr-23)</t>
  </si>
  <si>
    <t>1980.36(Mar-23)</t>
  </si>
  <si>
    <t>198.4875(16-May-2023)</t>
  </si>
  <si>
    <t>HDFC S&amp;P BSE Sensex ETF</t>
  </si>
  <si>
    <t>313.2420(Apr-23)</t>
  </si>
  <si>
    <t>306.69(Mar-23)</t>
  </si>
  <si>
    <t>675.7479(16-May-2023)</t>
  </si>
  <si>
    <t>ICICI Pru Nifty 100 ETF</t>
  </si>
  <si>
    <t>52.8668(Apr-23)</t>
  </si>
  <si>
    <t>49.64(Mar-23)</t>
  </si>
  <si>
    <t>198.5127(16-May-2023)</t>
  </si>
  <si>
    <t>ICICI Pru Nifty 100 Low Volatility 30 ETF</t>
  </si>
  <si>
    <t>1704.2701(Apr-23)</t>
  </si>
  <si>
    <t>1687.96(Mar-23)</t>
  </si>
  <si>
    <t>147.5563(16-May-2023)</t>
  </si>
  <si>
    <t>ICICI Pru Nifty 50 ETF</t>
  </si>
  <si>
    <t>5213.1457(Apr-23)</t>
  </si>
  <si>
    <t>4678.79(Mar-23)</t>
  </si>
  <si>
    <t>199.4492(16-May-2023)</t>
  </si>
  <si>
    <t>ICICI Pru Nifty 50 Index Fund(G)</t>
  </si>
  <si>
    <t>4465.5342(Apr-23)</t>
  </si>
  <si>
    <t>4014.83(Mar-23)</t>
  </si>
  <si>
    <t>180.5735(16-May-2023)</t>
  </si>
  <si>
    <t>ICICI Pru Nifty Next 50 Index Fund(G)</t>
  </si>
  <si>
    <t>2613.0286(Apr-23)</t>
  </si>
  <si>
    <t>2494.38(Mar-23)</t>
  </si>
  <si>
    <t>36.1069(16-May-2023)</t>
  </si>
  <si>
    <t>ICICI Pru Nifty50 Value 20 ETF</t>
  </si>
  <si>
    <t>96.8171(Apr-23)</t>
  </si>
  <si>
    <t>69.39(Mar-23)</t>
  </si>
  <si>
    <t>103.0781(16-May-2023)</t>
  </si>
  <si>
    <t>ICICI Pru S&amp;P BSE 500 ETF</t>
  </si>
  <si>
    <t>85.2774(Apr-23)</t>
  </si>
  <si>
    <t>74.78(Mar-23)</t>
  </si>
  <si>
    <t>25.9233(16-May-2023)</t>
  </si>
  <si>
    <t>ICICI Pru S&amp;P BSE Midcap Select ETF</t>
  </si>
  <si>
    <t>26.6579(Apr-23)</t>
  </si>
  <si>
    <t>25.70(Mar-23)</t>
  </si>
  <si>
    <t>101.5769(16-May-2023)</t>
  </si>
  <si>
    <t>ICICI Pru S&amp;P BSE Sensex ETF</t>
  </si>
  <si>
    <t>469.5499(Apr-23)</t>
  </si>
  <si>
    <t>424.26(Mar-23)</t>
  </si>
  <si>
    <t>684.2198(16-May-2023)</t>
  </si>
  <si>
    <t>ICICI Pru S&amp;P BSE Sensex Index Fund(G)</t>
  </si>
  <si>
    <t>954.1220(Apr-23)</t>
  </si>
  <si>
    <t>708.60(Mar-23)</t>
  </si>
  <si>
    <t>19.7874(16-May-2023)</t>
  </si>
  <si>
    <t>IDBI Nifty 50 Index Fund(G)</t>
  </si>
  <si>
    <t>196.8225(Apr-23)</t>
  </si>
  <si>
    <t>194.25(Mar-23)</t>
  </si>
  <si>
    <t>33.6344(16-May-2023)</t>
  </si>
  <si>
    <t>IDBI Nifty Next 50 Index Fund(G)</t>
  </si>
  <si>
    <t>51.9820(Apr-23)</t>
  </si>
  <si>
    <t>52.04(Mar-23)</t>
  </si>
  <si>
    <t>30.6379(16-May-2023)</t>
  </si>
  <si>
    <t>Invesco India Nifty 50 ETF</t>
  </si>
  <si>
    <t>65.1636(Apr-23)</t>
  </si>
  <si>
    <t>63.60(Mar-23)</t>
  </si>
  <si>
    <t>2023.2303(16-May-2023)</t>
  </si>
  <si>
    <t>Kotak Nifty 50 ETF</t>
  </si>
  <si>
    <t>2246.5390(Apr-23)</t>
  </si>
  <si>
    <t>1960.56(Mar-23)</t>
  </si>
  <si>
    <t>195.5203(16-May-2023)</t>
  </si>
  <si>
    <t>Kotak Nifty 50 Value 20 ETF</t>
  </si>
  <si>
    <t>40.1612(Apr-23)</t>
  </si>
  <si>
    <t>39.36(Mar-23)</t>
  </si>
  <si>
    <t>105.0526(16-May-2023)</t>
  </si>
  <si>
    <t>Kotak Nifty Bank ETF</t>
  </si>
  <si>
    <t>4412.5210(Apr-23)</t>
  </si>
  <si>
    <t>4851.26(Mar-23)</t>
  </si>
  <si>
    <t>446.4590(16-May-2023)</t>
  </si>
  <si>
    <t>Kotak Nifty PSU Bank ETF</t>
  </si>
  <si>
    <t>1121.5934(Apr-23)</t>
  </si>
  <si>
    <t>1302.82(Mar-23)</t>
  </si>
  <si>
    <t>401.3714(16-May-2023)</t>
  </si>
  <si>
    <t>Kotak S&amp;P BSE Sensex ETF</t>
  </si>
  <si>
    <t>23.4280(Apr-23)</t>
  </si>
  <si>
    <t>22.53(Mar-23)</t>
  </si>
  <si>
    <t>65.7197(16-May-2023)</t>
  </si>
  <si>
    <t>LIC MF Nifty 100 ETF</t>
  </si>
  <si>
    <t>554.1281(Apr-23)</t>
  </si>
  <si>
    <t>543.65(Mar-23)</t>
  </si>
  <si>
    <t>193.8581(16-May-2023)</t>
  </si>
  <si>
    <t>LIC MF Nifty 50 ETF</t>
  </si>
  <si>
    <t>683.1046(Apr-23)</t>
  </si>
  <si>
    <t>663.98(Mar-23)</t>
  </si>
  <si>
    <t>198.0511(16-May-2023)</t>
  </si>
  <si>
    <t>LIC MF Nifty 50 Index Fund(G)</t>
  </si>
  <si>
    <t>59.0911(Apr-23)</t>
  </si>
  <si>
    <t>100.7886(16-May-2023)</t>
  </si>
  <si>
    <t>LIC MF Nifty 8-13 yr G-Sec ETF</t>
  </si>
  <si>
    <t>999.9191(Apr-23)</t>
  </si>
  <si>
    <t>1053.62(Mar-23)</t>
  </si>
  <si>
    <t>23.7895(16-May-2023)</t>
  </si>
  <si>
    <t>LIC MF S&amp;P BSE Sensex ETF</t>
  </si>
  <si>
    <t>633.7255(Apr-23)</t>
  </si>
  <si>
    <t>608.07(Mar-23)</t>
  </si>
  <si>
    <t>674.4886(16-May-2023)</t>
  </si>
  <si>
    <t>LIC MF S&amp;P BSE Sensex Index Fund(G)</t>
  </si>
  <si>
    <t>72.4519(Apr-23)</t>
  </si>
  <si>
    <t>69.68(Mar-23)</t>
  </si>
  <si>
    <t>115.3477(16-May-2023)</t>
  </si>
  <si>
    <t>Motilal Oswal Nasdaq 100 ETF</t>
  </si>
  <si>
    <t>5793.1090(Apr-23)</t>
  </si>
  <si>
    <t>5320.65(Mar-23)</t>
  </si>
  <si>
    <t>107.7780(16-May-2023)</t>
  </si>
  <si>
    <t>Motilal Oswal Nifty 50 ETF</t>
  </si>
  <si>
    <t>30.8962(Apr-23)</t>
  </si>
  <si>
    <t>30.16(Mar-23)</t>
  </si>
  <si>
    <t>184.3744(16-May-2023)</t>
  </si>
  <si>
    <t>Motilal Oswal Nifty Midcap 100 ETF</t>
  </si>
  <si>
    <t>210.6266(Apr-23)</t>
  </si>
  <si>
    <t>154.45(Mar-23)</t>
  </si>
  <si>
    <t>34.7516(16-May-2023)</t>
  </si>
  <si>
    <t>Nippon India ETF Hang Seng BeES</t>
  </si>
  <si>
    <t>180.9985(Apr-23)</t>
  </si>
  <si>
    <t>159.02(Mar-23)</t>
  </si>
  <si>
    <t>282.4280(16-May-2023)</t>
  </si>
  <si>
    <t>Nippon India ETF Nifty 100</t>
  </si>
  <si>
    <t>185.1698(Apr-23)</t>
  </si>
  <si>
    <t>179.32(Mar-23)</t>
  </si>
  <si>
    <t>188.9114(16-May-2023)</t>
  </si>
  <si>
    <t>Nippon India ETF Nifty 1D Rate Liquid BeES</t>
  </si>
  <si>
    <t>7220.9535(Apr-23)</t>
  </si>
  <si>
    <t>7013.20(Mar-23)</t>
  </si>
  <si>
    <t>Nippon India ETF Nifty 50 BeES</t>
  </si>
  <si>
    <t>12359.1540(Apr-23)</t>
  </si>
  <si>
    <t>11313.54(Mar-23)</t>
  </si>
  <si>
    <t>200.5538(16-May-2023)</t>
  </si>
  <si>
    <t>Nippon India ETF Nifty 50 Shariah BeES</t>
  </si>
  <si>
    <t>15.6920(Apr-23)</t>
  </si>
  <si>
    <t>15.19(Mar-23)</t>
  </si>
  <si>
    <t>397.6982(16-May-2023)</t>
  </si>
  <si>
    <t>Nippon India ETF Nifty 50 Value 20</t>
  </si>
  <si>
    <t>75.9961(Apr-23)</t>
  </si>
  <si>
    <t>73.87(Mar-23)</t>
  </si>
  <si>
    <t>105.8985(16-May-2023)</t>
  </si>
  <si>
    <t>Nippon India ETF Nifty 8-13 yr G-Sec Long Term Gilt</t>
  </si>
  <si>
    <t>1305.9693(Apr-23)</t>
  </si>
  <si>
    <t>1322.91(Mar-23)</t>
  </si>
  <si>
    <t>24.1468(16-May-2023)</t>
  </si>
  <si>
    <t>Nippon India ETF Nifty Bank BeES</t>
  </si>
  <si>
    <t>6064.4558(Apr-23)</t>
  </si>
  <si>
    <t>6515.15(Mar-23)</t>
  </si>
  <si>
    <t>445.5016(16-May-2023)</t>
  </si>
  <si>
    <t>Nippon India ETF Nifty Dividend Opportunities 50</t>
  </si>
  <si>
    <t>21.1643(Apr-23)</t>
  </si>
  <si>
    <t>18.90(Mar-23)</t>
  </si>
  <si>
    <t>50.6974(16-May-2023)</t>
  </si>
  <si>
    <t>Nippon India ETF Nifty India Consumption</t>
  </si>
  <si>
    <t>40.1431(Apr-23)</t>
  </si>
  <si>
    <t>40.31(Mar-23)</t>
  </si>
  <si>
    <t>84.7703(16-May-2023)</t>
  </si>
  <si>
    <t>Nippon India ETF Nifty Infrastructure BeES</t>
  </si>
  <si>
    <t>37.7581(Apr-23)</t>
  </si>
  <si>
    <t>35.03(Mar-23)</t>
  </si>
  <si>
    <t>561.0104(16-May-2023)</t>
  </si>
  <si>
    <t>Nippon India ETF Nifty Next 50 Junior BeES</t>
  </si>
  <si>
    <t>3028.5257(Apr-23)</t>
  </si>
  <si>
    <t>2902.15(Mar-23)</t>
  </si>
  <si>
    <t>434.3543(16-May-2023)</t>
  </si>
  <si>
    <t>Nippon India ETF Nifty PSU Bank BeES</t>
  </si>
  <si>
    <t>1485.4474(Apr-23)</t>
  </si>
  <si>
    <t>1559.66(Mar-23)</t>
  </si>
  <si>
    <t>44.7927(16-May-2023)</t>
  </si>
  <si>
    <t>Nippon India ETF S&amp;P BSE Sensex</t>
  </si>
  <si>
    <t>186.0344(Apr-23)</t>
  </si>
  <si>
    <t>180.38(Mar-23)</t>
  </si>
  <si>
    <t>684.3185(16-May-2023)</t>
  </si>
  <si>
    <t>Nippon India Index Fund-Nifty 50 Plan(G)</t>
  </si>
  <si>
    <t>753.5506(Apr-23)</t>
  </si>
  <si>
    <t>653.13(Mar-23)</t>
  </si>
  <si>
    <t>30.5533(16-May-2023)</t>
  </si>
  <si>
    <t>Nippon India Index Fund-S&amp;P BSE Sensex Plan(G)</t>
  </si>
  <si>
    <t>425.7721(Apr-23)</t>
  </si>
  <si>
    <t>377.48(Mar-23)</t>
  </si>
  <si>
    <t>30.9725(16-May-2023)</t>
  </si>
  <si>
    <t>Quantum Nifty 50 ETF</t>
  </si>
  <si>
    <t>43.4808(Apr-23)</t>
  </si>
  <si>
    <t>39.31(Mar-23)</t>
  </si>
  <si>
    <t>1941.5569(16-May-2023)</t>
  </si>
  <si>
    <t>SBI Nifty 10 yr Benchmark G-Sec ETF</t>
  </si>
  <si>
    <t>2664.2713(Apr-23)</t>
  </si>
  <si>
    <t>2755.57(Mar-23)</t>
  </si>
  <si>
    <t>216.4543(16-May-2023)</t>
  </si>
  <si>
    <t>SBI Nifty 50 ETF</t>
  </si>
  <si>
    <t>149735.0134(Apr-23)</t>
  </si>
  <si>
    <t>147571.20(Mar-23)</t>
  </si>
  <si>
    <t>189.6243(16-May-2023)</t>
  </si>
  <si>
    <t>SBI Nifty Bank ETF</t>
  </si>
  <si>
    <t>4178.0319(Apr-23)</t>
  </si>
  <si>
    <t>4224.55(Mar-23)</t>
  </si>
  <si>
    <t>441.8205(16-May-2023)</t>
  </si>
  <si>
    <t>SBI Nifty Index Fund-Reg(G)</t>
  </si>
  <si>
    <t>3829.6527(Apr-23)</t>
  </si>
  <si>
    <t>3336.17(Mar-23)</t>
  </si>
  <si>
    <t>158.9249(16-May-2023)</t>
  </si>
  <si>
    <t>0.20% on or before 15D, Nil after 15D</t>
  </si>
  <si>
    <t>SBI Nifty Next 50 ETF</t>
  </si>
  <si>
    <t>1260.2223(Apr-23)</t>
  </si>
  <si>
    <t>1169.12(Mar-23)</t>
  </si>
  <si>
    <t>429.9206(16-May-2023)</t>
  </si>
  <si>
    <t>SBI S&amp;P BSE 100 ETF</t>
  </si>
  <si>
    <t>6.5713(Apr-23)</t>
  </si>
  <si>
    <t>6.41(Mar-23)</t>
  </si>
  <si>
    <t>199.3920(16-May-2023)</t>
  </si>
  <si>
    <t>SBI S&amp;P BSE Sensex ETF</t>
  </si>
  <si>
    <t>88067.3075(Apr-23)</t>
  </si>
  <si>
    <t>84649.54(Mar-23)</t>
  </si>
  <si>
    <t>664.1535(16-May-2023)</t>
  </si>
  <si>
    <t>Sundaram Nifty 100 Equal Weight Fund(G)</t>
  </si>
  <si>
    <t>55.1141(Apr-23)</t>
  </si>
  <si>
    <t>54.01(Mar-23)</t>
  </si>
  <si>
    <t>111.0431(16-May-2023)</t>
  </si>
  <si>
    <t>Tata NIFTY 50 Index Fund-Reg(G)</t>
  </si>
  <si>
    <t>409.7573(Apr-23)</t>
  </si>
  <si>
    <t>369.95(Mar-23)</t>
  </si>
  <si>
    <t>112.1658(16-May-2023)</t>
  </si>
  <si>
    <t>Tata S&amp;P BSE Sensex Index Fund-Reg(G)</t>
  </si>
  <si>
    <t>226.9391(Apr-23)</t>
  </si>
  <si>
    <t>182.96(Mar-23)</t>
  </si>
  <si>
    <t>153.1757(16-May-2023)</t>
  </si>
  <si>
    <t>Taurus Nifty 50 Index Fund-Reg(G)</t>
  </si>
  <si>
    <t>2.5067(Apr-23)</t>
  </si>
  <si>
    <t>2.39(Mar-23)</t>
  </si>
  <si>
    <t>34.8443(16-May-2023)</t>
  </si>
  <si>
    <t>UTI Nifty 50 ETF</t>
  </si>
  <si>
    <t>38623.5429(Apr-23)</t>
  </si>
  <si>
    <t>38333.34(Mar-23)</t>
  </si>
  <si>
    <t>1951.9411(16-May-2023)</t>
  </si>
  <si>
    <t>UTI Nifty 50 Index Fund-Reg(G)</t>
  </si>
  <si>
    <t>10614.9930(Apr-23)</t>
  </si>
  <si>
    <t>9546.10(Mar-23)</t>
  </si>
  <si>
    <t>123.1506(16-May-2023)</t>
  </si>
  <si>
    <t>UTI Nifty Next 50 Index Fund-Reg(G)</t>
  </si>
  <si>
    <t>2118.9856(Apr-23)</t>
  </si>
  <si>
    <t>2003.86(Mar-23)</t>
  </si>
  <si>
    <t>14.6146(16-May-2023)</t>
  </si>
  <si>
    <t>UTI S&amp;P BSE Sensex ETF</t>
  </si>
  <si>
    <t>27979.1729(Apr-23)</t>
  </si>
  <si>
    <t>26791.47(Mar-23)</t>
  </si>
  <si>
    <t>660.0120(16-May-2023)</t>
  </si>
  <si>
    <t>UTI-Nifty Next 50 ETF</t>
  </si>
  <si>
    <t>1078.4593(Apr-23)</t>
  </si>
  <si>
    <t>952.96(Mar-23)</t>
  </si>
  <si>
    <t>43.2488(16-May-2023)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</si>
  <si>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</si>
  <si>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</si>
  <si>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</si>
  <si>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</si>
  <si>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</si>
  <si>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</si>
  <si>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</si>
  <si>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</si>
  <si>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</si>
  <si>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</si>
  <si>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</si>
  <si>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</si>
  <si>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</si>
  <si>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</si>
  <si>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</si>
  <si>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</si>
  <si>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</si>
  <si>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</si>
  <si>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</si>
  <si>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</si>
  <si>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</si>
  <si>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</si>
  <si>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31.9890(15-May-2023)</t>
  </si>
  <si>
    <t>Aditya Birla SL Asset Allocator FoF(G)</t>
  </si>
  <si>
    <t>165.0714(Apr-23)</t>
  </si>
  <si>
    <t>158.99(Mar-23)</t>
  </si>
  <si>
    <t>45.1414(15-May-2023)</t>
  </si>
  <si>
    <t>Aditya Birla SL Financial Planning FOF Aggressive Plan(G)</t>
  </si>
  <si>
    <t>163.2286(Apr-23)</t>
  </si>
  <si>
    <t>161.33(Mar-23)</t>
  </si>
  <si>
    <t>36.0704(15-May-2023)</t>
  </si>
  <si>
    <t>Aditya Birla SL Financial Planning FOF Conservative Plan(G)</t>
  </si>
  <si>
    <t>14.5628(Apr-23)</t>
  </si>
  <si>
    <t>14.46(Mar-23)</t>
  </si>
  <si>
    <t>25.9560(15-May-2023)</t>
  </si>
  <si>
    <t>Aditya Birla SL Financial Planning FOF Moderate Plan(G)</t>
  </si>
  <si>
    <t>28.7191(Apr-23)</t>
  </si>
  <si>
    <t>28.45(Mar-23)</t>
  </si>
  <si>
    <t>30.0837(15-May-2023)</t>
  </si>
  <si>
    <t>Aditya Birla SL Global Emerging Opp Fund(G)</t>
  </si>
  <si>
    <t>243.8818(Apr-23)</t>
  </si>
  <si>
    <t>258.94(Mar-23)</t>
  </si>
  <si>
    <t>18.7516(15-May-2023)</t>
  </si>
  <si>
    <t>0.25% on or before 28D, Nil after 28D</t>
  </si>
  <si>
    <t>Aditya Birla SL Global Excellence Equity FoF(G)</t>
  </si>
  <si>
    <t>150.5821(Apr-23)</t>
  </si>
  <si>
    <t>154.93(Mar-23)</t>
  </si>
  <si>
    <t>22.9121(15-May-2023)</t>
  </si>
  <si>
    <t>Bandhan All Seasons Bond Fund-Reg(G)</t>
  </si>
  <si>
    <t>124.2956(Apr-23)</t>
  </si>
  <si>
    <t>127.78(Mar-23)</t>
  </si>
  <si>
    <t>37.5447(16-May-2023)</t>
  </si>
  <si>
    <t>Bandhan Asset Alloc FoF-Aggr-Reg(G)</t>
  </si>
  <si>
    <t>14.3915(Apr-23)</t>
  </si>
  <si>
    <t>14.33(Mar-23)</t>
  </si>
  <si>
    <t>32.2957(16-May-2023)</t>
  </si>
  <si>
    <t>Bandhan Asset Alloc FoF-Cons-Reg(G)</t>
  </si>
  <si>
    <t>6.4373(Apr-23)</t>
  </si>
  <si>
    <t>6.52(Mar-23)</t>
  </si>
  <si>
    <t>27.2327(16-May-2023)</t>
  </si>
  <si>
    <t>Bandhan Asset Alloc FoF-Mod-Reg(G)</t>
  </si>
  <si>
    <t>16.5714(Apr-23)</t>
  </si>
  <si>
    <t>16.62(Mar-23)</t>
  </si>
  <si>
    <t>30.4171(16-May-2023)</t>
  </si>
  <si>
    <t>DSP Global Allocation Fund-Reg(G)</t>
  </si>
  <si>
    <t>69.0474(Apr-23)</t>
  </si>
  <si>
    <t>69.24(Mar-23)</t>
  </si>
  <si>
    <t>16.9461(15-May-2023)</t>
  </si>
  <si>
    <t>DSP US Flexible Equity Fund-Reg(G)</t>
  </si>
  <si>
    <t>794.8102(Apr-23)</t>
  </si>
  <si>
    <t>755.00(Mar-23)</t>
  </si>
  <si>
    <t>43.1439(15-May-2023)</t>
  </si>
  <si>
    <t>DSP World Agriculture Fund-Reg(G)</t>
  </si>
  <si>
    <t>25.4841(Apr-23)</t>
  </si>
  <si>
    <t>35.55(Mar-23)</t>
  </si>
  <si>
    <t>19.5074(15-May-2023)</t>
  </si>
  <si>
    <t>DSP World Energy Fund-Reg(G)</t>
  </si>
  <si>
    <t>168.1670(Apr-23)</t>
  </si>
  <si>
    <t>160.80(Mar-23)</t>
  </si>
  <si>
    <t>17.7677(15-May-2023)</t>
  </si>
  <si>
    <t>DSP World Mining Fund-Reg(G)</t>
  </si>
  <si>
    <t>190.9323(Apr-23)</t>
  </si>
  <si>
    <t>192.73(Mar-23)</t>
  </si>
  <si>
    <t>16.2492(15-May-2023)</t>
  </si>
  <si>
    <t>Edelweiss ASEAN Equity Off-Shore Fund-Reg(G)</t>
  </si>
  <si>
    <t>70.6605(Apr-23)</t>
  </si>
  <si>
    <t>69.14(Mar-23)</t>
  </si>
  <si>
    <t>25.0570(15-May-2023)</t>
  </si>
  <si>
    <t>Edelweiss Emerging Markets Opp Eq. Offshore Fund-Reg(G)</t>
  </si>
  <si>
    <t>135.4273(Apr-23)</t>
  </si>
  <si>
    <t>132.25(Mar-23)</t>
  </si>
  <si>
    <t>13.4407(15-May-2023)</t>
  </si>
  <si>
    <t>Edelweiss Eur Dynamic Equity Off-shr Fund-Reg(G)</t>
  </si>
  <si>
    <t>87.2180(Apr-23)</t>
  </si>
  <si>
    <t>82.90(Mar-23)</t>
  </si>
  <si>
    <t>16.4636(15-May-2023)</t>
  </si>
  <si>
    <t>Edelweiss Gr China Equity Off-Shore Fund-Reg(G)</t>
  </si>
  <si>
    <t>1798.2132(Apr-23)</t>
  </si>
  <si>
    <t>1907.23(Mar-23)</t>
  </si>
  <si>
    <t>36.1760(15-May-2023)</t>
  </si>
  <si>
    <t>Edelweiss US Value Equity Offshore Fund-Reg(G)</t>
  </si>
  <si>
    <t>96.8702(Apr-23)</t>
  </si>
  <si>
    <t>89.27(Mar-23)</t>
  </si>
  <si>
    <t>24.5866(15-May-2023)</t>
  </si>
  <si>
    <t>Franklin India Dynamic Asset Allocation FOFs(G)</t>
  </si>
  <si>
    <t>1119.9055(Apr-23)</t>
  </si>
  <si>
    <t>1118.45(Mar-23)</t>
  </si>
  <si>
    <t>118.2259(15-May-2023)</t>
  </si>
  <si>
    <t>Nil for 10% of units on or before 1Y and For remaining investment 1% on or before 1Y and Nil after 1Y</t>
  </si>
  <si>
    <t>Franklin India Feeder - Franklin U.S. Opportunities Fund(G)</t>
  </si>
  <si>
    <t>3034.4997(Apr-23)</t>
  </si>
  <si>
    <t>2889.32(Mar-23)</t>
  </si>
  <si>
    <t>46.4079(15-May-2023)</t>
  </si>
  <si>
    <t>Franklin India Feeder - Templeton European Opportunities Fund(G)</t>
  </si>
  <si>
    <t>20.1853(Apr-23)</t>
  </si>
  <si>
    <t>19.26(Mar-23)</t>
  </si>
  <si>
    <t>9.8361(15-May-2023)</t>
  </si>
  <si>
    <t>Franklin India Multi-Asset Solution FoF(G)</t>
  </si>
  <si>
    <t>46.7547(Apr-23)</t>
  </si>
  <si>
    <t>46.08(Mar-23)</t>
  </si>
  <si>
    <t>15.3306(15-May-2023)</t>
  </si>
  <si>
    <t>1% on or before 3Y, Nil after 3Y</t>
  </si>
  <si>
    <t>HDFC Dynamic PE Ratio FOF-Reg(G)</t>
  </si>
  <si>
    <t>32.4500(Apr-23)</t>
  </si>
  <si>
    <t>31.01(Mar-23)</t>
  </si>
  <si>
    <t>29.6766(16-May-2023)</t>
  </si>
  <si>
    <t>HSBC Asia Pacific (Ex Japan) DYF-Reg(G)</t>
  </si>
  <si>
    <t>8.4659(Apr-23)</t>
  </si>
  <si>
    <t>8.50(Mar-23)</t>
  </si>
  <si>
    <t>17.9022(15-May-2023)</t>
  </si>
  <si>
    <t>HSBC Brazil Fund(G)</t>
  </si>
  <si>
    <t>33.3436(Apr-23)</t>
  </si>
  <si>
    <t>31.62(Mar-23)</t>
  </si>
  <si>
    <t>6.6816(15-May-2023)</t>
  </si>
  <si>
    <t>HSBC Global Emerging Markets Fund(G)</t>
  </si>
  <si>
    <t>18.9557(Apr-23)</t>
  </si>
  <si>
    <t>18.18(Mar-23)</t>
  </si>
  <si>
    <t>15.9795(15-May-2023)</t>
  </si>
  <si>
    <t>HSBC Managed Solutions India-Conservative(G)</t>
  </si>
  <si>
    <t>34.5973(Apr-23)</t>
  </si>
  <si>
    <t>35.53(Mar-23)</t>
  </si>
  <si>
    <t>18.2518(15-May-2023)</t>
  </si>
  <si>
    <t>HSBC Managed Solutions India-Growth(G)</t>
  </si>
  <si>
    <t>35.7971(Apr-23)</t>
  </si>
  <si>
    <t>35.37(Mar-23)</t>
  </si>
  <si>
    <t>28.0023(15-May-2023)</t>
  </si>
  <si>
    <t>HSBC Managed Solutions India-Moderate(G)</t>
  </si>
  <si>
    <t>58.0976(Apr-23)</t>
  </si>
  <si>
    <t>59.55(Mar-23)</t>
  </si>
  <si>
    <t>25.5424(15-May-2023)</t>
  </si>
  <si>
    <t>ICICI Pru Asset Allocator Fund(FOF)(G)</t>
  </si>
  <si>
    <t>19312.7444(Apr-23)</t>
  </si>
  <si>
    <t>18427.83(Mar-23)</t>
  </si>
  <si>
    <t>87.5621(16-May-2023)</t>
  </si>
  <si>
    <t>Nil upto 10% of units and 1% for in excess units on or before 1Y and Nil after 1Y</t>
  </si>
  <si>
    <t>ICICI Pru Bharat 22 FOF-(G)</t>
  </si>
  <si>
    <t>118.0043(Apr-23)</t>
  </si>
  <si>
    <t>86.95(Mar-23)</t>
  </si>
  <si>
    <t>18.6201(16-May-2023)</t>
  </si>
  <si>
    <t>ICICI Pru Debt Mgmt Fund(FOF)(G)</t>
  </si>
  <si>
    <t>148.8746(Apr-23)</t>
  </si>
  <si>
    <t>143.45(Mar-23)</t>
  </si>
  <si>
    <t>38.1244(15-May-2023)</t>
  </si>
  <si>
    <t>ICICI Pru Global Stable Equity Fund(FOF)(G)</t>
  </si>
  <si>
    <t>116.5719(Apr-23)</t>
  </si>
  <si>
    <t>111.42(Mar-23)</t>
  </si>
  <si>
    <t>22.8100(15-May-2023)</t>
  </si>
  <si>
    <t>ICICI Pru Income Optimizer Fund(FOF)(G)</t>
  </si>
  <si>
    <t>276.5307(Apr-23)</t>
  </si>
  <si>
    <t>273.30(Mar-23)</t>
  </si>
  <si>
    <t>48.5209(16-May-2023)</t>
  </si>
  <si>
    <t>ICICI Pru Passive Strategy Fund(FOF)(G)</t>
  </si>
  <si>
    <t>99.5879(Apr-23)</t>
  </si>
  <si>
    <t>93.60(Mar-23)</t>
  </si>
  <si>
    <t>106.8913(16-May-2023)</t>
  </si>
  <si>
    <t>ICICI Pru Thematic Advantage Fund(FOF)(G)</t>
  </si>
  <si>
    <t>1062.0389(Apr-23)</t>
  </si>
  <si>
    <t>952.68(Mar-23)</t>
  </si>
  <si>
    <t>140.6662(16-May-2023)</t>
  </si>
  <si>
    <t>1% on or before 1Y, NIL After 1Y</t>
  </si>
  <si>
    <t>Invesco India - Invesco Global Equity Income FoF-Reg(G)</t>
  </si>
  <si>
    <t>16.1663(Apr-23)</t>
  </si>
  <si>
    <t>12.26(Mar-23)</t>
  </si>
  <si>
    <t>19.6339(16-May-2023)</t>
  </si>
  <si>
    <t>Invesco India - Invesco Pan European Equity FoF-Reg(G)</t>
  </si>
  <si>
    <t>36.1267(Apr-23)</t>
  </si>
  <si>
    <t>36.15(Mar-23)</t>
  </si>
  <si>
    <t>15.1800(16-May-2023)</t>
  </si>
  <si>
    <t>Kotak Global Emerging Mkt Fund(G)</t>
  </si>
  <si>
    <t>110.4282(Apr-23)</t>
  </si>
  <si>
    <t>116.92(Mar-23)</t>
  </si>
  <si>
    <t>19.2730(15-May-2023)</t>
  </si>
  <si>
    <t>Kotak Multi Asset Allocator FoF-Dynamic(G)</t>
  </si>
  <si>
    <t>907.8168(Apr-23)</t>
  </si>
  <si>
    <t>786.10(Mar-23)</t>
  </si>
  <si>
    <t>157.2080(15-May-2023)</t>
  </si>
  <si>
    <t>Nil upto 8% of units and 1% for remaining units on or before 1Y, Nil after 1Y</t>
  </si>
  <si>
    <t>PGIM India Emerging Markets Equity Fund(G)</t>
  </si>
  <si>
    <t>120.2142(Apr-23)</t>
  </si>
  <si>
    <t>131.44(Mar-23)</t>
  </si>
  <si>
    <t>10.9800(15-May-2023)</t>
  </si>
  <si>
    <t>PGIM India Global Equity Opp Fund(G)</t>
  </si>
  <si>
    <t>1403.0318(Apr-23)</t>
  </si>
  <si>
    <t>1327.48(Mar-23)</t>
  </si>
  <si>
    <t>29.7100(15-May-2023)</t>
  </si>
  <si>
    <t>Quantum Equity FoF-Reg(G)</t>
  </si>
  <si>
    <t>91.7032(Apr-23)</t>
  </si>
  <si>
    <t>89.05(Mar-23)</t>
  </si>
  <si>
    <t>55.0730(16-May-2023)</t>
  </si>
  <si>
    <t>Nil upto 10% of Units and 1% For remaining Units on or before 365D, Nil after 365D</t>
  </si>
  <si>
    <t>Quantum Multi Asset FOFs-Reg(G)</t>
  </si>
  <si>
    <t>51.0545(Apr-23)</t>
  </si>
  <si>
    <t>49.48(Mar-23)</t>
  </si>
  <si>
    <t>25.6269(16-May-2023)</t>
  </si>
  <si>
    <t>Sundaram Global Brand Fund(G)</t>
  </si>
  <si>
    <t>122.6919(Apr-23)</t>
  </si>
  <si>
    <t>117.62(Mar-23)</t>
  </si>
  <si>
    <t>25.2229(15-May-2023)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</si>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</sst>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833718</xdr:colOff>
      <xdr:row>0</xdr:row>
      <xdr:rowOff>8964</xdr:rowOff>
    </xdr:from>
    <xdr:to>
      <xdr:col>17</xdr:col>
      <xdr:colOff>2311998</xdr:colOff>
      <xdr:row>3</xdr:row>
      <xdr:rowOff>62432</xdr:rowOff>
    </xdr:to>
    <xdr:pic>
      <xdr:nvPicPr>
        <xdr:cNvPr id="3"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4683" y="8964"/>
          <a:ext cx="1478280" cy="58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B5" sqref="B5:R5"/>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45063</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1">
        <v>65.220178109862104</v>
      </c>
      <c r="K8" s="62">
        <v>17.381361675183701</v>
      </c>
      <c r="L8" s="62">
        <v>33.5562903600377</v>
      </c>
      <c r="M8" s="62">
        <v>32.255026246597502</v>
      </c>
      <c r="N8" s="62">
        <v>27.057057382078501</v>
      </c>
      <c r="O8" s="62">
        <v>15.7692959951176</v>
      </c>
      <c r="P8" s="62">
        <v>10.3364751813954</v>
      </c>
      <c r="Q8" s="62">
        <v>8.7787468760944094</v>
      </c>
      <c r="R8" s="62">
        <v>3.37475717391971</v>
      </c>
      <c r="S8" s="62">
        <v>3.59403775358849</v>
      </c>
      <c r="T8" s="61">
        <v>7.3529599451070302</v>
      </c>
      <c r="U8" s="61">
        <v>6.9093544382980996</v>
      </c>
      <c r="V8" s="62">
        <v>8.5306720593409509</v>
      </c>
      <c r="W8" s="62">
        <v>12.3494065299063</v>
      </c>
      <c r="X8" s="62">
        <v>27.2251569863562</v>
      </c>
    </row>
    <row r="9" spans="1:24">
      <c r="A9" s="45" t="s">
        <v>746</v>
      </c>
      <c r="B9" s="46" t="s">
        <v>747</v>
      </c>
      <c r="C9" s="46" t="s">
        <v>748</v>
      </c>
      <c r="D9" s="46" t="s">
        <v>749</v>
      </c>
      <c r="E9" s="47">
        <v>21.63</v>
      </c>
      <c r="F9" s="47">
        <v>10.29</v>
      </c>
      <c r="G9" s="47">
        <v>7.36</v>
      </c>
      <c r="H9" s="47">
        <v>0.53</v>
      </c>
      <c r="I9" s="49" t="s">
        <v>750</v>
      </c>
      <c r="J9" s="62">
        <v>38.087456439137</v>
      </c>
      <c r="K9" s="61">
        <v>18.1025422058717</v>
      </c>
      <c r="L9" s="61">
        <v>34.064106697435697</v>
      </c>
      <c r="M9" s="61">
        <v>38.9633289670547</v>
      </c>
      <c r="N9" s="61">
        <v>32.953540427260798</v>
      </c>
      <c r="O9" s="61">
        <v>18.192833954304898</v>
      </c>
      <c r="P9" s="61">
        <v>13.183540162564601</v>
      </c>
      <c r="Q9" s="61">
        <v>11.6763971692949</v>
      </c>
      <c r="R9" s="61">
        <v>4.8632532385413301</v>
      </c>
      <c r="S9" s="61">
        <v>5.2751569874022604</v>
      </c>
      <c r="T9" s="62" t="s">
        <v>81</v>
      </c>
      <c r="U9" s="62" t="s">
        <v>81</v>
      </c>
      <c r="V9" s="61">
        <v>9.0699747194355105</v>
      </c>
      <c r="W9" s="61">
        <v>15.4743219203978</v>
      </c>
      <c r="X9" s="61">
        <v>31.044576980196499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51.653817274499552</v>
      </c>
      <c r="K13" s="59">
        <f t="shared" si="0"/>
        <v>17.741951940527699</v>
      </c>
      <c r="L13" s="59">
        <f t="shared" si="0"/>
        <v>33.810198528736699</v>
      </c>
      <c r="M13" s="59">
        <f t="shared" si="0"/>
        <v>35.609177606826101</v>
      </c>
      <c r="N13" s="59">
        <f t="shared" si="0"/>
        <v>30.005298904669651</v>
      </c>
      <c r="O13" s="59">
        <f t="shared" si="0"/>
        <v>16.981064974711249</v>
      </c>
      <c r="P13" s="59">
        <f t="shared" si="0"/>
        <v>11.76000767198</v>
      </c>
      <c r="Q13" s="59">
        <f t="shared" si="0"/>
        <v>10.227572022694655</v>
      </c>
      <c r="R13" s="59">
        <f t="shared" si="0"/>
        <v>4.1190052062305202</v>
      </c>
      <c r="S13" s="59">
        <f t="shared" si="0"/>
        <v>4.4345973704953749</v>
      </c>
      <c r="T13" s="59">
        <f t="shared" si="0"/>
        <v>7.3529599451070302</v>
      </c>
      <c r="U13" s="59">
        <f t="shared" si="0"/>
        <v>6.9093544382980996</v>
      </c>
      <c r="V13" s="59">
        <f t="shared" si="0"/>
        <v>8.8003233893882307</v>
      </c>
      <c r="W13" s="59">
        <f t="shared" si="0"/>
        <v>13.911864225152051</v>
      </c>
      <c r="X13" s="59">
        <f t="shared" si="0"/>
        <v>29.13486698327635</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0">
        <v>48.016207114291902</v>
      </c>
      <c r="K8" s="60">
        <v>17.632803820495099</v>
      </c>
      <c r="L8" s="61">
        <v>24.751138423382098</v>
      </c>
      <c r="M8" s="61">
        <v>20.6311120392986</v>
      </c>
      <c r="N8" s="61">
        <v>19.170739515250101</v>
      </c>
      <c r="O8" s="60">
        <v>13.097280846596499</v>
      </c>
      <c r="P8" s="60">
        <v>8.7057121738226098</v>
      </c>
      <c r="Q8" s="60">
        <v>7.0903872028989001</v>
      </c>
      <c r="R8" s="61">
        <v>5.4893399929181603</v>
      </c>
      <c r="S8" s="61">
        <v>6.3339336232354002</v>
      </c>
      <c r="T8" s="51">
        <v>6.5719006655316603</v>
      </c>
      <c r="U8" s="51" t="s">
        <v>81</v>
      </c>
      <c r="V8" s="51">
        <v>6.7155583071830698</v>
      </c>
      <c r="W8" s="60">
        <v>9.46898355403059</v>
      </c>
      <c r="X8" s="61">
        <v>18.051115199478701</v>
      </c>
    </row>
    <row r="9" spans="1:24">
      <c r="A9" s="45" t="s">
        <v>757</v>
      </c>
      <c r="B9" s="46" t="s">
        <v>758</v>
      </c>
      <c r="C9" s="46" t="s">
        <v>759</v>
      </c>
      <c r="D9" s="46" t="s">
        <v>760</v>
      </c>
      <c r="E9" s="47">
        <v>4.1100000000000003</v>
      </c>
      <c r="F9" s="47">
        <v>3.13</v>
      </c>
      <c r="G9" s="47">
        <v>7.76</v>
      </c>
      <c r="H9" s="47">
        <v>1.19</v>
      </c>
      <c r="I9" s="49" t="s">
        <v>761</v>
      </c>
      <c r="J9" s="51">
        <v>38.908719002900398</v>
      </c>
      <c r="K9" s="51">
        <v>12.772631257476601</v>
      </c>
      <c r="L9" s="51">
        <v>16.324054070195999</v>
      </c>
      <c r="M9" s="51">
        <v>14.9268990900723</v>
      </c>
      <c r="N9" s="51">
        <v>12.3442931721251</v>
      </c>
      <c r="O9" s="51">
        <v>10.988783513734401</v>
      </c>
      <c r="P9" s="60">
        <v>8.1817451017400096</v>
      </c>
      <c r="Q9" s="61">
        <v>10.0901156003882</v>
      </c>
      <c r="R9" s="61">
        <v>6.2562334939565902</v>
      </c>
      <c r="S9" s="61">
        <v>7.5116620082345396</v>
      </c>
      <c r="T9" s="51">
        <v>5.8260258084899403</v>
      </c>
      <c r="U9" s="51">
        <v>6.75365545049182</v>
      </c>
      <c r="V9" s="60">
        <v>7.6241874635625502</v>
      </c>
      <c r="W9" s="51">
        <v>8.9813805025836402</v>
      </c>
      <c r="X9" s="51">
        <v>12.725922743414801</v>
      </c>
    </row>
    <row r="10" spans="1:24">
      <c r="A10" s="45" t="s">
        <v>762</v>
      </c>
      <c r="B10" s="46" t="s">
        <v>763</v>
      </c>
      <c r="C10" s="46" t="s">
        <v>764</v>
      </c>
      <c r="D10" s="46" t="s">
        <v>765</v>
      </c>
      <c r="E10" s="47">
        <v>6.87</v>
      </c>
      <c r="F10" s="47">
        <v>5.07</v>
      </c>
      <c r="G10" s="47">
        <v>7.42</v>
      </c>
      <c r="H10" s="47">
        <v>0.66</v>
      </c>
      <c r="I10" s="49" t="s">
        <v>80</v>
      </c>
      <c r="J10" s="51">
        <v>33.879459824552001</v>
      </c>
      <c r="K10" s="60">
        <v>18.292936082717599</v>
      </c>
      <c r="L10" s="51">
        <v>16.699552827389201</v>
      </c>
      <c r="M10" s="60">
        <v>18.567681424370399</v>
      </c>
      <c r="N10" s="60">
        <v>16.7527877207364</v>
      </c>
      <c r="O10" s="61">
        <v>13.4155384808051</v>
      </c>
      <c r="P10" s="61">
        <v>9.0880747067118506</v>
      </c>
      <c r="Q10" s="61">
        <v>8.3719247440783704</v>
      </c>
      <c r="R10" s="60">
        <v>4.4084831376419897</v>
      </c>
      <c r="S10" s="60">
        <v>5.3976935030668001</v>
      </c>
      <c r="T10" s="61">
        <v>7.7527616866373004</v>
      </c>
      <c r="U10" s="61">
        <v>7.3721830015518899</v>
      </c>
      <c r="V10" s="61">
        <v>8.0150024511303393</v>
      </c>
      <c r="W10" s="60">
        <v>9.7212689780917607</v>
      </c>
      <c r="X10" s="60">
        <v>15.6434469399727</v>
      </c>
    </row>
    <row r="11" spans="1:24">
      <c r="A11" s="45" t="s">
        <v>766</v>
      </c>
      <c r="B11" s="46" t="s">
        <v>767</v>
      </c>
      <c r="C11" s="46" t="s">
        <v>768</v>
      </c>
      <c r="D11" s="46" t="s">
        <v>769</v>
      </c>
      <c r="E11" s="47">
        <v>5.79</v>
      </c>
      <c r="F11" s="47">
        <v>4.6500000000000004</v>
      </c>
      <c r="G11" s="47">
        <v>7.18</v>
      </c>
      <c r="H11" s="47">
        <v>1.61</v>
      </c>
      <c r="I11" s="49" t="s">
        <v>80</v>
      </c>
      <c r="J11" s="61">
        <v>61.543628531184197</v>
      </c>
      <c r="K11" s="60">
        <v>16.7957449579763</v>
      </c>
      <c r="L11" s="60">
        <v>19.8056865364609</v>
      </c>
      <c r="M11" s="60">
        <v>15.920469202788899</v>
      </c>
      <c r="N11" s="51">
        <v>13.641684855369901</v>
      </c>
      <c r="O11" s="60">
        <v>12.9009022554662</v>
      </c>
      <c r="P11" s="60">
        <v>8.7169883024941299</v>
      </c>
      <c r="Q11" s="60">
        <v>6.8550798589489101</v>
      </c>
      <c r="R11" s="51">
        <v>3.53402160305221</v>
      </c>
      <c r="S11" s="51">
        <v>4.0267261467694002</v>
      </c>
      <c r="T11" s="60">
        <v>7.4237651384206904</v>
      </c>
      <c r="U11" s="60">
        <v>7.1691376274201302</v>
      </c>
      <c r="V11" s="60">
        <v>7.69777733564485</v>
      </c>
      <c r="W11" s="61">
        <v>10.2978126468113</v>
      </c>
      <c r="X11" s="51">
        <v>13.2045695771188</v>
      </c>
    </row>
    <row r="12" spans="1:24">
      <c r="A12" s="45" t="s">
        <v>770</v>
      </c>
      <c r="B12" s="46" t="s">
        <v>771</v>
      </c>
      <c r="C12" s="46" t="s">
        <v>772</v>
      </c>
      <c r="D12" s="46" t="s">
        <v>773</v>
      </c>
      <c r="E12" s="47">
        <v>7.48</v>
      </c>
      <c r="F12" s="47">
        <v>5.36</v>
      </c>
      <c r="G12" s="47">
        <v>7.37</v>
      </c>
      <c r="H12" s="47">
        <v>1.69</v>
      </c>
      <c r="I12" s="49" t="s">
        <v>80</v>
      </c>
      <c r="J12" s="51">
        <v>33.786268408416397</v>
      </c>
      <c r="K12" s="61">
        <v>18.6495403387358</v>
      </c>
      <c r="L12" s="60">
        <v>20.3453007155439</v>
      </c>
      <c r="M12" s="60">
        <v>20.1700562160873</v>
      </c>
      <c r="N12" s="60">
        <v>16.944001597756099</v>
      </c>
      <c r="O12" s="61">
        <v>13.2661798531625</v>
      </c>
      <c r="P12" s="60">
        <v>9.0160859644530493</v>
      </c>
      <c r="Q12" s="60">
        <v>8.0637448358514803</v>
      </c>
      <c r="R12" s="60">
        <v>4.4004905686643596</v>
      </c>
      <c r="S12" s="51">
        <v>4.0406224100304904</v>
      </c>
      <c r="T12" s="51">
        <v>6.0819789729986304</v>
      </c>
      <c r="U12" s="51">
        <v>6.7230355997772699</v>
      </c>
      <c r="V12" s="60">
        <v>7.6371397998500301</v>
      </c>
      <c r="W12" s="61">
        <v>10.3651394998641</v>
      </c>
      <c r="X12" s="60">
        <v>17.055735824738701</v>
      </c>
    </row>
    <row r="13" spans="1:24">
      <c r="A13" s="45" t="s">
        <v>774</v>
      </c>
      <c r="B13" s="46" t="s">
        <v>775</v>
      </c>
      <c r="C13" s="46" t="s">
        <v>776</v>
      </c>
      <c r="D13" s="46" t="s">
        <v>777</v>
      </c>
      <c r="E13" s="47">
        <v>4.7300000000000004</v>
      </c>
      <c r="F13" s="47">
        <v>3.19</v>
      </c>
      <c r="G13" s="47">
        <v>7.01</v>
      </c>
      <c r="H13" s="47">
        <v>1.75</v>
      </c>
      <c r="I13" s="49" t="s">
        <v>778</v>
      </c>
      <c r="J13" s="60">
        <v>55.259020593538899</v>
      </c>
      <c r="K13" s="51">
        <v>15.9438156438682</v>
      </c>
      <c r="L13" s="60">
        <v>22.062094490745601</v>
      </c>
      <c r="M13" s="60">
        <v>18.9735498073806</v>
      </c>
      <c r="N13" s="60">
        <v>15.4713550636296</v>
      </c>
      <c r="O13" s="60">
        <v>11.7283809038129</v>
      </c>
      <c r="P13" s="60">
        <v>8.3076163681572002</v>
      </c>
      <c r="Q13" s="60">
        <v>6.83632558940515</v>
      </c>
      <c r="R13" s="51">
        <v>3.7436250193910499</v>
      </c>
      <c r="S13" s="51">
        <v>3.73584096602759</v>
      </c>
      <c r="T13" s="51">
        <v>5.9545614862285703</v>
      </c>
      <c r="U13" s="51">
        <v>6.6001640352650002</v>
      </c>
      <c r="V13" s="51">
        <v>7.0184003301685403</v>
      </c>
      <c r="W13" s="60">
        <v>9.3054947497773099</v>
      </c>
      <c r="X13" s="60">
        <v>16.185651997249298</v>
      </c>
    </row>
    <row r="14" spans="1:24">
      <c r="A14" s="45" t="s">
        <v>779</v>
      </c>
      <c r="B14" s="46" t="s">
        <v>780</v>
      </c>
      <c r="C14" s="46" t="s">
        <v>781</v>
      </c>
      <c r="D14" s="46" t="s">
        <v>782</v>
      </c>
      <c r="E14" s="47">
        <v>13.34</v>
      </c>
      <c r="F14" s="47">
        <v>7.14</v>
      </c>
      <c r="G14" s="47">
        <v>7.5</v>
      </c>
      <c r="H14" s="47">
        <v>1.05</v>
      </c>
      <c r="I14" s="49" t="s">
        <v>570</v>
      </c>
      <c r="J14" s="61">
        <v>95.874187958312405</v>
      </c>
      <c r="K14" s="61">
        <v>30.570397571766701</v>
      </c>
      <c r="L14" s="61">
        <v>26.737618632240402</v>
      </c>
      <c r="M14" s="61">
        <v>35.307488040460697</v>
      </c>
      <c r="N14" s="61">
        <v>29.388348167900698</v>
      </c>
      <c r="O14" s="61">
        <v>17.580752254451099</v>
      </c>
      <c r="P14" s="61">
        <v>11.3120089350728</v>
      </c>
      <c r="Q14" s="60">
        <v>7.1157006281471302</v>
      </c>
      <c r="R14" s="60">
        <v>4.4438442939297902</v>
      </c>
      <c r="S14" s="51">
        <v>4.55274728297639</v>
      </c>
      <c r="T14" s="61">
        <v>7.5909324663247597</v>
      </c>
      <c r="U14" s="61">
        <v>7.3462880011811604</v>
      </c>
      <c r="V14" s="51">
        <v>6.80990160476094</v>
      </c>
      <c r="W14" s="61">
        <v>13.233137096684301</v>
      </c>
      <c r="X14" s="61">
        <v>30.853797091670302</v>
      </c>
    </row>
    <row r="15" spans="1:24">
      <c r="A15" s="45" t="s">
        <v>783</v>
      </c>
      <c r="B15" s="46" t="s">
        <v>784</v>
      </c>
      <c r="C15" s="46" t="s">
        <v>785</v>
      </c>
      <c r="D15" s="46" t="s">
        <v>786</v>
      </c>
      <c r="E15" s="47">
        <v>0.4</v>
      </c>
      <c r="F15" s="47">
        <v>0.4</v>
      </c>
      <c r="G15" s="47">
        <v>7.27</v>
      </c>
      <c r="H15" s="47">
        <v>0.97</v>
      </c>
      <c r="I15" s="49" t="s">
        <v>80</v>
      </c>
      <c r="J15" s="51">
        <v>8.7329072653252702</v>
      </c>
      <c r="K15" s="51">
        <v>7.2938391125468804</v>
      </c>
      <c r="L15" s="51">
        <v>6.4132971172491997</v>
      </c>
      <c r="M15" s="51">
        <v>6.6549025687662597</v>
      </c>
      <c r="N15" s="51">
        <v>6.1731895407686297</v>
      </c>
      <c r="O15" s="51">
        <v>6.9941931110599098</v>
      </c>
      <c r="P15" s="51">
        <v>6.45894495943043</v>
      </c>
      <c r="Q15" s="51">
        <v>5.2370805418382904</v>
      </c>
      <c r="R15" s="51">
        <v>3.86389140493573</v>
      </c>
      <c r="S15" s="51">
        <v>3.6935918561337799</v>
      </c>
      <c r="T15" s="60">
        <v>6.8026989853653896</v>
      </c>
      <c r="U15" s="51">
        <v>6.1955539899288103</v>
      </c>
      <c r="V15" s="51">
        <v>6.2494919439891197</v>
      </c>
      <c r="W15" s="51">
        <v>6.5018280233535597</v>
      </c>
      <c r="X15" s="51">
        <v>6.2094520039149002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60">
        <v>41.459713293860197</v>
      </c>
      <c r="K17" s="51">
        <v>11.317018518640101</v>
      </c>
      <c r="L17" s="51">
        <v>17.5561737506067</v>
      </c>
      <c r="M17" s="51">
        <v>15.1560021350562</v>
      </c>
      <c r="N17" s="51">
        <v>12.4563126840766</v>
      </c>
      <c r="O17" s="51">
        <v>10.780295962130699</v>
      </c>
      <c r="P17" s="51">
        <v>7.4489130163597199</v>
      </c>
      <c r="Q17" s="51">
        <v>6.2589536510138304</v>
      </c>
      <c r="R17" s="61">
        <v>6.0811495512552698</v>
      </c>
      <c r="S17" s="61">
        <v>6.0968165320456302</v>
      </c>
      <c r="T17" s="51">
        <v>5.8319074637151802</v>
      </c>
      <c r="U17" s="51">
        <v>6.4205410640583196</v>
      </c>
      <c r="V17" s="61">
        <v>8.1380499645609099</v>
      </c>
      <c r="W17" s="51">
        <v>8.65696058656963</v>
      </c>
      <c r="X17" s="51">
        <v>13.061999126403901</v>
      </c>
    </row>
    <row r="18" spans="1:24">
      <c r="A18" s="45" t="s">
        <v>794</v>
      </c>
      <c r="B18" s="46" t="s">
        <v>795</v>
      </c>
      <c r="C18" s="46" t="s">
        <v>796</v>
      </c>
      <c r="D18" s="46" t="s">
        <v>797</v>
      </c>
      <c r="E18" s="47">
        <v>2.81</v>
      </c>
      <c r="F18" s="47">
        <v>2.2200000000000002</v>
      </c>
      <c r="G18" s="47">
        <v>7.26</v>
      </c>
      <c r="H18" s="47">
        <v>0.76</v>
      </c>
      <c r="I18" s="49" t="s">
        <v>798</v>
      </c>
      <c r="J18" s="51">
        <v>32.232835158922299</v>
      </c>
      <c r="K18" s="51">
        <v>13.7762319506735</v>
      </c>
      <c r="L18" s="51">
        <v>12.7602419632651</v>
      </c>
      <c r="M18" s="51">
        <v>11.656608037063</v>
      </c>
      <c r="N18" s="51">
        <v>10.2958591481597</v>
      </c>
      <c r="O18" s="51">
        <v>10.296264547942499</v>
      </c>
      <c r="P18" s="51">
        <v>7.21801985604717</v>
      </c>
      <c r="Q18" s="51">
        <v>6.1216814809098397</v>
      </c>
      <c r="R18" s="51">
        <v>3.8482283483278299</v>
      </c>
      <c r="S18" s="51">
        <v>3.98971046346532</v>
      </c>
      <c r="T18" s="51">
        <v>6.4644753963386501</v>
      </c>
      <c r="U18" s="51">
        <v>6.9630273291284599</v>
      </c>
      <c r="V18" s="51">
        <v>5.7019737050953099</v>
      </c>
      <c r="W18" s="51">
        <v>8.4256059265316594</v>
      </c>
      <c r="X18" s="51">
        <v>10.3541569733146</v>
      </c>
    </row>
    <row r="19" spans="1:24">
      <c r="A19" s="45" t="s">
        <v>799</v>
      </c>
      <c r="B19" s="46" t="s">
        <v>800</v>
      </c>
      <c r="C19" s="46" t="s">
        <v>801</v>
      </c>
      <c r="D19" s="46" t="s">
        <v>802</v>
      </c>
      <c r="E19" s="47">
        <v>6.42</v>
      </c>
      <c r="F19" s="47">
        <v>2.95</v>
      </c>
      <c r="G19" s="47">
        <v>7.94</v>
      </c>
      <c r="H19" s="47">
        <v>1.31</v>
      </c>
      <c r="I19" s="49" t="s">
        <v>803</v>
      </c>
      <c r="J19" s="51">
        <v>37.395869905202197</v>
      </c>
      <c r="K19" s="51">
        <v>12.732124497915001</v>
      </c>
      <c r="L19" s="51">
        <v>14.8221217489175</v>
      </c>
      <c r="M19" s="51">
        <v>15.1334533961105</v>
      </c>
      <c r="N19" s="51">
        <v>13.2693153670009</v>
      </c>
      <c r="O19" s="51">
        <v>10.7017918233802</v>
      </c>
      <c r="P19" s="60">
        <v>8.0525776008351393</v>
      </c>
      <c r="Q19" s="61">
        <v>8.4136662847314998</v>
      </c>
      <c r="R19" s="61">
        <v>5.3146562605552496</v>
      </c>
      <c r="S19" s="61">
        <v>6.4570444337339801</v>
      </c>
      <c r="T19" s="61">
        <v>7.8059129940492697</v>
      </c>
      <c r="U19" s="61">
        <v>9.2612103248193502</v>
      </c>
      <c r="V19" s="61">
        <v>8.9561717681025108</v>
      </c>
      <c r="W19" s="51">
        <v>8.9532451145955694</v>
      </c>
      <c r="X19" s="51">
        <v>13.184248576812699</v>
      </c>
    </row>
    <row r="20" spans="1:24">
      <c r="A20" s="45" t="s">
        <v>804</v>
      </c>
      <c r="B20" s="46" t="s">
        <v>805</v>
      </c>
      <c r="C20" s="46" t="s">
        <v>806</v>
      </c>
      <c r="D20" s="46" t="s">
        <v>807</v>
      </c>
      <c r="E20" s="47">
        <v>0.09</v>
      </c>
      <c r="F20" s="47">
        <v>0.08</v>
      </c>
      <c r="G20" s="47">
        <v>7.05</v>
      </c>
      <c r="H20" s="47">
        <v>0.76</v>
      </c>
      <c r="I20" s="49" t="s">
        <v>80</v>
      </c>
      <c r="J20" s="60">
        <v>51.371676930580598</v>
      </c>
      <c r="K20" s="51">
        <v>14.0431432219047</v>
      </c>
      <c r="L20" s="51">
        <v>15.630428684041799</v>
      </c>
      <c r="M20" s="51">
        <v>10.051276815663201</v>
      </c>
      <c r="N20" s="51">
        <v>7.4918802216555997</v>
      </c>
      <c r="O20" s="51">
        <v>7.35762190100799</v>
      </c>
      <c r="P20" s="51">
        <v>7.0222858791606999</v>
      </c>
      <c r="Q20" s="51">
        <v>6.0256714591256504</v>
      </c>
      <c r="R20" s="51">
        <v>4.0155258063337103</v>
      </c>
      <c r="S20" s="51">
        <v>4.4455376738427299</v>
      </c>
      <c r="T20" s="51" t="s">
        <v>81</v>
      </c>
      <c r="U20" s="51" t="s">
        <v>81</v>
      </c>
      <c r="V20" s="51">
        <v>5.8934032414399198</v>
      </c>
      <c r="W20" s="51">
        <v>7.1448495223315698</v>
      </c>
      <c r="X20" s="51">
        <v>9.1770317300778501</v>
      </c>
    </row>
    <row r="21" spans="1:24">
      <c r="A21" s="45" t="s">
        <v>808</v>
      </c>
      <c r="B21" s="46" t="s">
        <v>809</v>
      </c>
      <c r="C21" s="46" t="s">
        <v>810</v>
      </c>
      <c r="D21" s="46" t="s">
        <v>811</v>
      </c>
      <c r="E21" s="47">
        <v>6.1123000000000003</v>
      </c>
      <c r="F21" s="47">
        <v>4.5667999999999997</v>
      </c>
      <c r="G21" s="47">
        <v>7.16</v>
      </c>
      <c r="H21" s="47">
        <v>0.95</v>
      </c>
      <c r="I21" s="49" t="s">
        <v>80</v>
      </c>
      <c r="J21" s="61">
        <v>61.610802990113299</v>
      </c>
      <c r="K21" s="60">
        <v>17.684257319390898</v>
      </c>
      <c r="L21" s="60">
        <v>21.750618394423601</v>
      </c>
      <c r="M21" s="60">
        <v>19.061898679466498</v>
      </c>
      <c r="N21" s="60">
        <v>14.6375519399362</v>
      </c>
      <c r="O21" s="60">
        <v>11.8080650915677</v>
      </c>
      <c r="P21" s="51">
        <v>8.0497210711166804</v>
      </c>
      <c r="Q21" s="51">
        <v>6.6614960636029297</v>
      </c>
      <c r="R21" s="60">
        <v>4.6585877496134502</v>
      </c>
      <c r="S21" s="60">
        <v>5.1426746532407899</v>
      </c>
      <c r="T21" s="51">
        <v>5.7203275717052398</v>
      </c>
      <c r="U21" s="60">
        <v>7.0294057280716</v>
      </c>
      <c r="V21" s="51">
        <v>6.6059503023551596</v>
      </c>
      <c r="W21" s="60">
        <v>9.2036668942173208</v>
      </c>
      <c r="X21" s="60">
        <v>16.2610381556668</v>
      </c>
    </row>
    <row r="22" spans="1:24">
      <c r="A22" s="45" t="s">
        <v>812</v>
      </c>
      <c r="B22" s="46" t="s">
        <v>813</v>
      </c>
      <c r="C22" s="46" t="s">
        <v>814</v>
      </c>
      <c r="D22" s="46" t="s">
        <v>815</v>
      </c>
      <c r="E22" s="47">
        <v>8.9600000000000009</v>
      </c>
      <c r="F22" s="47">
        <v>3.95</v>
      </c>
      <c r="G22" s="47">
        <v>7.69</v>
      </c>
      <c r="H22" s="47">
        <v>1.3</v>
      </c>
      <c r="I22" s="49" t="s">
        <v>80</v>
      </c>
      <c r="J22" s="60">
        <v>45.5560061745269</v>
      </c>
      <c r="K22" s="60">
        <v>17.4536760310822</v>
      </c>
      <c r="L22" s="60">
        <v>17.709514807813498</v>
      </c>
      <c r="M22" s="51">
        <v>14.007870365359601</v>
      </c>
      <c r="N22" s="60">
        <v>15.2987216667251</v>
      </c>
      <c r="O22" s="60">
        <v>12.103927753522299</v>
      </c>
      <c r="P22" s="51">
        <v>7.0384866377164199</v>
      </c>
      <c r="Q22" s="51">
        <v>6.6410714217173501</v>
      </c>
      <c r="R22" s="51">
        <v>4.3205914662987102</v>
      </c>
      <c r="S22" s="60">
        <v>5.2889413970833603</v>
      </c>
      <c r="T22" s="61">
        <v>7.5749165049823697</v>
      </c>
      <c r="U22" s="61">
        <v>8.0251216400598597</v>
      </c>
      <c r="V22" s="61">
        <v>8.0405764266118904</v>
      </c>
      <c r="W22" s="51">
        <v>8.0991900809919102</v>
      </c>
      <c r="X22" s="51">
        <v>11.6997893579998</v>
      </c>
    </row>
    <row r="23" spans="1:24">
      <c r="A23" s="45" t="s">
        <v>816</v>
      </c>
      <c r="B23" s="46" t="s">
        <v>817</v>
      </c>
      <c r="C23" s="46" t="s">
        <v>818</v>
      </c>
      <c r="D23" s="46" t="s">
        <v>819</v>
      </c>
      <c r="E23" s="47">
        <v>3.63</v>
      </c>
      <c r="F23" s="47">
        <v>2.99</v>
      </c>
      <c r="G23" s="47">
        <v>7.33</v>
      </c>
      <c r="H23" s="47">
        <v>1.1100000000000001</v>
      </c>
      <c r="I23" s="49" t="s">
        <v>80</v>
      </c>
      <c r="J23" s="51">
        <v>34.562425243491099</v>
      </c>
      <c r="K23" s="51">
        <v>12.9995939852828</v>
      </c>
      <c r="L23" s="51">
        <v>6.7961076144485002</v>
      </c>
      <c r="M23" s="51">
        <v>8.5397742912194001</v>
      </c>
      <c r="N23" s="51">
        <v>6.6801327526218302</v>
      </c>
      <c r="O23" s="51">
        <v>9.1950635208236999</v>
      </c>
      <c r="P23" s="51">
        <v>7.0469218341978399</v>
      </c>
      <c r="Q23" s="51">
        <v>6.3577960344895201</v>
      </c>
      <c r="R23" s="51">
        <v>2.8882186491740098</v>
      </c>
      <c r="S23" s="51">
        <v>3.1595220531950501</v>
      </c>
      <c r="T23" s="51">
        <v>6.41853993932917</v>
      </c>
      <c r="U23" s="51" t="s">
        <v>81</v>
      </c>
      <c r="V23" s="51">
        <v>5.69761047337514</v>
      </c>
      <c r="W23" s="51">
        <v>7.0893184514109198</v>
      </c>
      <c r="X23" s="51">
        <v>6.3952690944348696</v>
      </c>
    </row>
    <row r="24" spans="1:24">
      <c r="A24" s="45" t="s">
        <v>820</v>
      </c>
      <c r="B24" s="46" t="s">
        <v>821</v>
      </c>
      <c r="C24" s="46" t="s">
        <v>822</v>
      </c>
      <c r="D24" s="46" t="s">
        <v>823</v>
      </c>
      <c r="E24" s="47">
        <v>6.99</v>
      </c>
      <c r="F24" s="47">
        <v>5.32</v>
      </c>
      <c r="G24" s="47">
        <v>7.49</v>
      </c>
      <c r="H24" s="47">
        <v>0.7</v>
      </c>
      <c r="I24" s="49" t="s">
        <v>80</v>
      </c>
      <c r="J24" s="51">
        <v>28.204351843964101</v>
      </c>
      <c r="K24" s="61">
        <v>18.4710182685162</v>
      </c>
      <c r="L24" s="60">
        <v>17.560070597153</v>
      </c>
      <c r="M24" s="60">
        <v>19.7113825287197</v>
      </c>
      <c r="N24" s="61">
        <v>17.729552974509598</v>
      </c>
      <c r="O24" s="61">
        <v>13.226934769233701</v>
      </c>
      <c r="P24" s="61">
        <v>10.092816260779699</v>
      </c>
      <c r="Q24" s="61">
        <v>8.3576464012943692</v>
      </c>
      <c r="R24" s="51">
        <v>4.38191062026692</v>
      </c>
      <c r="S24" s="60">
        <v>4.6114741626552798</v>
      </c>
      <c r="T24" s="60">
        <v>6.7572172624932296</v>
      </c>
      <c r="U24" s="51">
        <v>6.73790886418473</v>
      </c>
      <c r="V24" s="51">
        <v>6.4370652306409797</v>
      </c>
      <c r="W24" s="60">
        <v>9.9313362322215006</v>
      </c>
      <c r="X24" s="60">
        <v>16.824314901024</v>
      </c>
    </row>
    <row r="25" spans="1:24">
      <c r="A25" s="45" t="s">
        <v>824</v>
      </c>
      <c r="B25" s="46" t="s">
        <v>825</v>
      </c>
      <c r="C25" s="46" t="s">
        <v>826</v>
      </c>
      <c r="D25" s="46" t="s">
        <v>827</v>
      </c>
      <c r="E25" s="47">
        <v>4.91</v>
      </c>
      <c r="F25" s="47">
        <v>3.58</v>
      </c>
      <c r="G25" s="47">
        <v>7.41</v>
      </c>
      <c r="H25" s="47">
        <v>1.63</v>
      </c>
      <c r="I25" s="49" t="s">
        <v>80</v>
      </c>
      <c r="J25" s="61">
        <v>82.307905153555197</v>
      </c>
      <c r="K25" s="61">
        <v>21.6335648968799</v>
      </c>
      <c r="L25" s="61">
        <v>27.9017405404554</v>
      </c>
      <c r="M25" s="61">
        <v>23.194851319474701</v>
      </c>
      <c r="N25" s="60">
        <v>16.944932863098298</v>
      </c>
      <c r="O25" s="51">
        <v>11.614622772674499</v>
      </c>
      <c r="P25" s="51">
        <v>7.5549878994166901</v>
      </c>
      <c r="Q25" s="51">
        <v>5.8599378588101603</v>
      </c>
      <c r="R25" s="51">
        <v>3.7454251398278999</v>
      </c>
      <c r="S25" s="51">
        <v>4.13814508840378</v>
      </c>
      <c r="T25" s="60">
        <v>6.7230027599214104</v>
      </c>
      <c r="U25" s="60">
        <v>6.9922083724194497</v>
      </c>
      <c r="V25" s="60">
        <v>7.4611729663362398</v>
      </c>
      <c r="W25" s="60">
        <v>9.0078028102355603</v>
      </c>
      <c r="X25" s="61">
        <v>19.353063459494599</v>
      </c>
    </row>
    <row r="26" spans="1:24">
      <c r="A26" s="45" t="s">
        <v>828</v>
      </c>
      <c r="B26" s="46" t="s">
        <v>829</v>
      </c>
      <c r="C26" s="46" t="s">
        <v>830</v>
      </c>
      <c r="D26" s="46" t="s">
        <v>831</v>
      </c>
      <c r="E26" s="47">
        <v>5.26</v>
      </c>
      <c r="F26" s="47">
        <v>2.83</v>
      </c>
      <c r="G26" s="47">
        <v>7.34</v>
      </c>
      <c r="H26" s="47">
        <v>0.73</v>
      </c>
      <c r="I26" s="49" t="s">
        <v>80</v>
      </c>
      <c r="J26" s="51">
        <v>19.761120809674999</v>
      </c>
      <c r="K26" s="51">
        <v>10.2393771385319</v>
      </c>
      <c r="L26" s="51">
        <v>9.0848751348209902</v>
      </c>
      <c r="M26" s="51">
        <v>11.988625693065</v>
      </c>
      <c r="N26" s="51">
        <v>12.31940881049</v>
      </c>
      <c r="O26" s="51">
        <v>10.747483712051199</v>
      </c>
      <c r="P26" s="51">
        <v>7.7431154787774199</v>
      </c>
      <c r="Q26" s="60">
        <v>7.6288982597402901</v>
      </c>
      <c r="R26" s="60">
        <v>4.9264967531427803</v>
      </c>
      <c r="S26" s="60">
        <v>4.99524260350241</v>
      </c>
      <c r="T26" s="60">
        <v>7.2495725459851501</v>
      </c>
      <c r="U26" s="51" t="s">
        <v>81</v>
      </c>
      <c r="V26" s="60">
        <v>7.6843010180482203</v>
      </c>
      <c r="W26" s="51">
        <v>8.5697139654231105</v>
      </c>
      <c r="X26" s="51">
        <v>11.3604465148874</v>
      </c>
    </row>
    <row r="27" spans="1:24">
      <c r="A27" s="45" t="s">
        <v>832</v>
      </c>
      <c r="B27" s="46" t="s">
        <v>833</v>
      </c>
      <c r="C27" s="46" t="s">
        <v>834</v>
      </c>
      <c r="D27" s="46" t="s">
        <v>835</v>
      </c>
      <c r="E27" s="47">
        <v>6.84</v>
      </c>
      <c r="F27" s="47">
        <v>4.68</v>
      </c>
      <c r="G27" s="47">
        <v>7.3</v>
      </c>
      <c r="H27" s="47">
        <v>1.64</v>
      </c>
      <c r="I27" s="49" t="s">
        <v>836</v>
      </c>
      <c r="J27" s="61">
        <v>58.985710228107898</v>
      </c>
      <c r="K27" s="61">
        <v>20.807742567787599</v>
      </c>
      <c r="L27" s="61">
        <v>25.653323800040599</v>
      </c>
      <c r="M27" s="61">
        <v>23.554671514224399</v>
      </c>
      <c r="N27" s="61">
        <v>20.1530418285368</v>
      </c>
      <c r="O27" s="61">
        <v>14.4487329338178</v>
      </c>
      <c r="P27" s="61">
        <v>9.6775245529758092</v>
      </c>
      <c r="Q27" s="61">
        <v>8.6711151405887108</v>
      </c>
      <c r="R27" s="60">
        <v>5.0775187225710701</v>
      </c>
      <c r="S27" s="60">
        <v>4.85711012429537</v>
      </c>
      <c r="T27" s="61">
        <v>7.6711286568019696</v>
      </c>
      <c r="U27" s="60">
        <v>7.0793260112610898</v>
      </c>
      <c r="V27" s="51">
        <v>5.9642690306294499</v>
      </c>
      <c r="W27" s="61">
        <v>10.8675610893591</v>
      </c>
      <c r="X27" s="61">
        <v>19.7546792113632</v>
      </c>
    </row>
    <row r="28" spans="1:24">
      <c r="A28" s="45" t="s">
        <v>837</v>
      </c>
      <c r="B28" s="46" t="s">
        <v>838</v>
      </c>
      <c r="C28" s="46" t="s">
        <v>839</v>
      </c>
      <c r="D28" s="46" t="s">
        <v>840</v>
      </c>
      <c r="E28" s="47">
        <v>7.69</v>
      </c>
      <c r="F28" s="47">
        <v>5.14</v>
      </c>
      <c r="G28" s="47">
        <v>7.15</v>
      </c>
      <c r="H28" s="47">
        <v>1.5</v>
      </c>
      <c r="I28" s="49" t="s">
        <v>841</v>
      </c>
      <c r="J28" s="60">
        <v>57.4346628279269</v>
      </c>
      <c r="K28" s="51">
        <v>15.8560137422928</v>
      </c>
      <c r="L28" s="61">
        <v>23.5449537891473</v>
      </c>
      <c r="M28" s="61">
        <v>22.139597618297501</v>
      </c>
      <c r="N28" s="61">
        <v>18.537826792969099</v>
      </c>
      <c r="O28" s="60">
        <v>13.152829609835299</v>
      </c>
      <c r="P28" s="61">
        <v>9.0421252515452597</v>
      </c>
      <c r="Q28" s="51">
        <v>6.6962971555048396</v>
      </c>
      <c r="R28" s="51">
        <v>3.1748289975489499</v>
      </c>
      <c r="S28" s="51">
        <v>3.7812247051407102</v>
      </c>
      <c r="T28" s="51">
        <v>6.3853029920746698</v>
      </c>
      <c r="U28" s="51">
        <v>5.79502774339291</v>
      </c>
      <c r="V28" s="51">
        <v>6.4324406896117301</v>
      </c>
      <c r="W28" s="61">
        <v>10.6105816620416</v>
      </c>
      <c r="X28" s="61">
        <v>19.040690807118001</v>
      </c>
    </row>
    <row r="29" spans="1:24">
      <c r="A29" s="45" t="s">
        <v>842</v>
      </c>
      <c r="B29" s="46" t="s">
        <v>843</v>
      </c>
      <c r="C29" s="46" t="s">
        <v>844</v>
      </c>
      <c r="D29" s="46" t="s">
        <v>845</v>
      </c>
      <c r="E29" s="47">
        <v>3.76</v>
      </c>
      <c r="F29" s="47">
        <v>2.58</v>
      </c>
      <c r="G29" s="47">
        <v>7.19</v>
      </c>
      <c r="H29" s="47">
        <v>1.52</v>
      </c>
      <c r="I29" s="49" t="s">
        <v>570</v>
      </c>
      <c r="J29" s="51">
        <v>30.416093210914401</v>
      </c>
      <c r="K29" s="60">
        <v>16.980236512628299</v>
      </c>
      <c r="L29" s="51">
        <v>16.910046350492902</v>
      </c>
      <c r="M29" s="51">
        <v>15.662165579161</v>
      </c>
      <c r="N29" s="51">
        <v>12.345931274219801</v>
      </c>
      <c r="O29" s="51">
        <v>10.210923299979299</v>
      </c>
      <c r="P29" s="51">
        <v>7.7645834056136298</v>
      </c>
      <c r="Q29" s="51">
        <v>5.9504518547143901</v>
      </c>
      <c r="R29" s="61">
        <v>12.0197137186947</v>
      </c>
      <c r="S29" s="61">
        <v>9.3170239461144906</v>
      </c>
      <c r="T29" s="51">
        <v>5.89210596012206</v>
      </c>
      <c r="U29" s="61">
        <v>7.2391183304722198</v>
      </c>
      <c r="V29" s="60">
        <v>7.8582496304133098</v>
      </c>
      <c r="W29" s="51">
        <v>8.2508008477544799</v>
      </c>
      <c r="X29" s="60">
        <v>13.4969336787134</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42.5601208695388</v>
      </c>
      <c r="K32" s="56">
        <v>20.6358214658927</v>
      </c>
      <c r="L32" s="56">
        <v>22.335816186423202</v>
      </c>
      <c r="M32" s="56">
        <v>21.824842964763601</v>
      </c>
      <c r="N32" s="56">
        <v>19.7325744942219</v>
      </c>
      <c r="O32" s="56">
        <v>13.0031636668404</v>
      </c>
      <c r="P32" s="56">
        <v>9.6613745032307996</v>
      </c>
      <c r="Q32" s="56">
        <v>8.5448568688311806</v>
      </c>
      <c r="R32" s="56">
        <v>4.6112548347852202</v>
      </c>
      <c r="S32" s="56">
        <v>5.4040795261181902</v>
      </c>
      <c r="T32" s="56">
        <v>7.8522111883778898</v>
      </c>
      <c r="U32" s="56">
        <v>7.54323798096208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41.459713293860197</v>
      </c>
      <c r="K34" s="59">
        <f t="shared" si="0"/>
        <v>16.7957449579763</v>
      </c>
      <c r="L34" s="59">
        <f t="shared" si="0"/>
        <v>17.560070597153</v>
      </c>
      <c r="M34" s="59">
        <f t="shared" si="0"/>
        <v>15.920469202788899</v>
      </c>
      <c r="N34" s="59">
        <f t="shared" si="0"/>
        <v>14.6375519399362</v>
      </c>
      <c r="O34" s="59">
        <f t="shared" si="0"/>
        <v>11.7283809038129</v>
      </c>
      <c r="P34" s="59">
        <f t="shared" si="0"/>
        <v>8.0525776008351393</v>
      </c>
      <c r="Q34" s="59">
        <f t="shared" si="0"/>
        <v>6.83632558940515</v>
      </c>
      <c r="R34" s="59">
        <f t="shared" si="0"/>
        <v>4.4004905686643596</v>
      </c>
      <c r="S34" s="59">
        <f t="shared" si="0"/>
        <v>4.6114741626552798</v>
      </c>
      <c r="T34" s="59">
        <f t="shared" si="0"/>
        <v>6.6474517127265358</v>
      </c>
      <c r="U34" s="59">
        <f t="shared" si="0"/>
        <v>6.9922083724194497</v>
      </c>
      <c r="V34" s="59">
        <f t="shared" si="0"/>
        <v>7.23978664825239</v>
      </c>
      <c r="W34" s="59">
        <f t="shared" si="0"/>
        <v>9.0078028102355603</v>
      </c>
      <c r="X34" s="59">
        <f t="shared" si="0"/>
        <v>13.3507516279161</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51">
        <v>6.0009822740342296</v>
      </c>
      <c r="K8" s="51">
        <v>6.4248982619665398</v>
      </c>
      <c r="L8" s="51">
        <v>8.0433197593928103</v>
      </c>
      <c r="M8" s="51">
        <v>9.0861448832991591</v>
      </c>
      <c r="N8" s="51">
        <v>8.7154985035667192</v>
      </c>
      <c r="O8" s="51">
        <v>8.9989098354692505</v>
      </c>
      <c r="P8" s="60">
        <v>7.4344802663689498</v>
      </c>
      <c r="Q8" s="61">
        <v>6.94264692871986</v>
      </c>
      <c r="R8" s="61">
        <v>4.8622423519566196</v>
      </c>
      <c r="S8" s="61">
        <v>6.1119335584306898</v>
      </c>
      <c r="T8" s="61">
        <v>7.58728432676181</v>
      </c>
      <c r="U8" s="61">
        <v>7.97540550245881</v>
      </c>
      <c r="V8" s="61">
        <v>8.9880308360254197</v>
      </c>
      <c r="W8" s="60">
        <v>7.8445200802721597</v>
      </c>
      <c r="X8" s="51">
        <v>8.1558081800917304</v>
      </c>
    </row>
    <row r="9" spans="1:24">
      <c r="A9" s="45" t="s">
        <v>853</v>
      </c>
      <c r="B9" s="46" t="s">
        <v>854</v>
      </c>
      <c r="C9" s="46" t="s">
        <v>855</v>
      </c>
      <c r="D9" s="46" t="s">
        <v>856</v>
      </c>
      <c r="E9" s="47">
        <v>3.15</v>
      </c>
      <c r="F9" s="47">
        <v>2.33</v>
      </c>
      <c r="G9" s="47">
        <v>7.54</v>
      </c>
      <c r="H9" s="47">
        <v>0.93</v>
      </c>
      <c r="I9" s="49" t="s">
        <v>80</v>
      </c>
      <c r="J9" s="60">
        <v>17.832199109591102</v>
      </c>
      <c r="K9" s="60">
        <v>9.7379908153920098</v>
      </c>
      <c r="L9" s="51">
        <v>9.4128462762013907</v>
      </c>
      <c r="M9" s="51">
        <v>9.0145315046455003</v>
      </c>
      <c r="N9" s="51">
        <v>9.5294491573523405</v>
      </c>
      <c r="O9" s="60">
        <v>9.4031629586198804</v>
      </c>
      <c r="P9" s="51">
        <v>7.3826386839277198</v>
      </c>
      <c r="Q9" s="60">
        <v>6.5281058341788896</v>
      </c>
      <c r="R9" s="60">
        <v>4.5341489916688396</v>
      </c>
      <c r="S9" s="61">
        <v>6.0989439639110197</v>
      </c>
      <c r="T9" s="51">
        <v>6.6828957574757997</v>
      </c>
      <c r="U9" s="51" t="s">
        <v>81</v>
      </c>
      <c r="V9" s="51">
        <v>6.61469731475011</v>
      </c>
      <c r="W9" s="60">
        <v>7.88797424102024</v>
      </c>
      <c r="X9" s="51">
        <v>7.8542315384420904</v>
      </c>
    </row>
    <row r="10" spans="1:24">
      <c r="A10" s="45" t="s">
        <v>857</v>
      </c>
      <c r="B10" s="46" t="s">
        <v>858</v>
      </c>
      <c r="C10" s="46" t="s">
        <v>859</v>
      </c>
      <c r="D10" s="46" t="s">
        <v>860</v>
      </c>
      <c r="E10" s="47">
        <v>0.87</v>
      </c>
      <c r="F10" s="47">
        <v>0.81</v>
      </c>
      <c r="G10" s="47">
        <v>7.38</v>
      </c>
      <c r="H10" s="47">
        <v>0.61</v>
      </c>
      <c r="I10" s="49" t="s">
        <v>80</v>
      </c>
      <c r="J10" s="51">
        <v>11.126217025240701</v>
      </c>
      <c r="K10" s="51">
        <v>8.4054695411328293</v>
      </c>
      <c r="L10" s="51">
        <v>7.2558095737973902</v>
      </c>
      <c r="M10" s="51">
        <v>6.9943149774845397</v>
      </c>
      <c r="N10" s="51">
        <v>7.1237502767246497</v>
      </c>
      <c r="O10" s="51">
        <v>7.8327940374527403</v>
      </c>
      <c r="P10" s="51">
        <v>6.8337784872916298</v>
      </c>
      <c r="Q10" s="51">
        <v>5.79890478543137</v>
      </c>
      <c r="R10" s="51">
        <v>3.8804696974903901</v>
      </c>
      <c r="S10" s="51">
        <v>5.3862538147249701</v>
      </c>
      <c r="T10" s="51">
        <v>6.7578865824174104</v>
      </c>
      <c r="U10" s="51" t="s">
        <v>81</v>
      </c>
      <c r="V10" s="51">
        <v>6.9737670016616304</v>
      </c>
      <c r="W10" s="51">
        <v>6.9357306924734399</v>
      </c>
      <c r="X10" s="51">
        <v>6.5588967425124798</v>
      </c>
    </row>
    <row r="11" spans="1:24">
      <c r="A11" s="45" t="s">
        <v>861</v>
      </c>
      <c r="B11" s="46" t="s">
        <v>862</v>
      </c>
      <c r="C11" s="46" t="s">
        <v>863</v>
      </c>
      <c r="D11" s="46" t="s">
        <v>864</v>
      </c>
      <c r="E11" s="47">
        <v>6.71</v>
      </c>
      <c r="F11" s="47">
        <v>4.8099999999999996</v>
      </c>
      <c r="G11" s="47">
        <v>7.51</v>
      </c>
      <c r="H11" s="47">
        <v>0.56999999999999995</v>
      </c>
      <c r="I11" s="49" t="s">
        <v>80</v>
      </c>
      <c r="J11" s="61">
        <v>41.666310379915501</v>
      </c>
      <c r="K11" s="61">
        <v>19.487015432547501</v>
      </c>
      <c r="L11" s="61">
        <v>18.727564057429099</v>
      </c>
      <c r="M11" s="61">
        <v>17.9482099857489</v>
      </c>
      <c r="N11" s="61">
        <v>17.0850171890939</v>
      </c>
      <c r="O11" s="61">
        <v>12.306672048588</v>
      </c>
      <c r="P11" s="61">
        <v>8.9265811925063403</v>
      </c>
      <c r="Q11" s="61">
        <v>6.9521748889612498</v>
      </c>
      <c r="R11" s="51">
        <v>3.5928332449342202</v>
      </c>
      <c r="S11" s="51">
        <v>4.6825992222663002</v>
      </c>
      <c r="T11" s="51">
        <v>4.5464330161917497</v>
      </c>
      <c r="U11" s="51">
        <v>6.0830713324250896</v>
      </c>
      <c r="V11" s="51">
        <v>6.03228042419983</v>
      </c>
      <c r="W11" s="61">
        <v>9.7881504358740106</v>
      </c>
      <c r="X11" s="61">
        <v>15.928200728447001</v>
      </c>
    </row>
    <row r="12" spans="1:24">
      <c r="A12" s="45" t="s">
        <v>865</v>
      </c>
      <c r="B12" s="46" t="s">
        <v>866</v>
      </c>
      <c r="C12" s="46" t="s">
        <v>867</v>
      </c>
      <c r="D12" s="46" t="s">
        <v>868</v>
      </c>
      <c r="E12" s="47">
        <v>2.59</v>
      </c>
      <c r="F12" s="47">
        <v>1.84</v>
      </c>
      <c r="G12" s="47">
        <v>7.38</v>
      </c>
      <c r="H12" s="47">
        <v>1.03</v>
      </c>
      <c r="I12" s="49" t="s">
        <v>869</v>
      </c>
      <c r="J12" s="61">
        <v>22.8688241696955</v>
      </c>
      <c r="K12" s="61">
        <v>11.053260725196701</v>
      </c>
      <c r="L12" s="61">
        <v>13.0368931537128</v>
      </c>
      <c r="M12" s="51">
        <v>9.6226565828721995</v>
      </c>
      <c r="N12" s="51">
        <v>9.2621508523011205</v>
      </c>
      <c r="O12" s="51">
        <v>8.3989632580115199</v>
      </c>
      <c r="P12" s="51">
        <v>6.77319722174252</v>
      </c>
      <c r="Q12" s="51">
        <v>5.7083714645171701</v>
      </c>
      <c r="R12" s="51">
        <v>3.7656024844418701</v>
      </c>
      <c r="S12" s="51">
        <v>4.6776042887889799</v>
      </c>
      <c r="T12" s="51">
        <v>6.3665275732546398</v>
      </c>
      <c r="U12" s="51" t="s">
        <v>81</v>
      </c>
      <c r="V12" s="60">
        <v>7.07171909008275</v>
      </c>
      <c r="W12" s="51">
        <v>7.1182090122278003</v>
      </c>
      <c r="X12" s="51">
        <v>8.7316179191795396</v>
      </c>
    </row>
    <row r="13" spans="1:24">
      <c r="A13" s="45" t="s">
        <v>870</v>
      </c>
      <c r="B13" s="46" t="s">
        <v>871</v>
      </c>
      <c r="C13" s="46" t="s">
        <v>872</v>
      </c>
      <c r="D13" s="46" t="s">
        <v>873</v>
      </c>
      <c r="E13" s="47">
        <v>3.8</v>
      </c>
      <c r="F13" s="47">
        <v>3.14</v>
      </c>
      <c r="G13" s="47">
        <v>7.39</v>
      </c>
      <c r="H13" s="47">
        <v>0.5</v>
      </c>
      <c r="I13" s="49" t="s">
        <v>570</v>
      </c>
      <c r="J13" s="60">
        <v>17.830842143639501</v>
      </c>
      <c r="K13" s="60">
        <v>9.8527019238493505</v>
      </c>
      <c r="L13" s="60">
        <v>10.852623408491199</v>
      </c>
      <c r="M13" s="61">
        <v>11.277658927081699</v>
      </c>
      <c r="N13" s="60">
        <v>10.579094505314201</v>
      </c>
      <c r="O13" s="61">
        <v>10.438922783845999</v>
      </c>
      <c r="P13" s="61">
        <v>7.6449996771713797</v>
      </c>
      <c r="Q13" s="60">
        <v>6.77433767964399</v>
      </c>
      <c r="R13" s="51">
        <v>3.5901398743798798</v>
      </c>
      <c r="S13" s="51">
        <v>4.70116476794351</v>
      </c>
      <c r="T13" s="51" t="s">
        <v>81</v>
      </c>
      <c r="U13" s="51" t="s">
        <v>81</v>
      </c>
      <c r="V13" s="60">
        <v>6.99092016742149</v>
      </c>
      <c r="W13" s="60">
        <v>7.87808428148311</v>
      </c>
      <c r="X13" s="61">
        <v>9.4723363198019808</v>
      </c>
    </row>
    <row r="14" spans="1:24">
      <c r="A14" s="45" t="s">
        <v>874</v>
      </c>
      <c r="B14" s="46" t="s">
        <v>875</v>
      </c>
      <c r="C14" s="46" t="s">
        <v>876</v>
      </c>
      <c r="D14" s="46" t="s">
        <v>877</v>
      </c>
      <c r="E14" s="47">
        <v>1.96</v>
      </c>
      <c r="F14" s="47">
        <v>1.64</v>
      </c>
      <c r="G14" s="47">
        <v>7.31</v>
      </c>
      <c r="H14" s="47">
        <v>0.74</v>
      </c>
      <c r="I14" s="49" t="s">
        <v>570</v>
      </c>
      <c r="J14" s="51">
        <v>15.5128835009473</v>
      </c>
      <c r="K14" s="51">
        <v>8.7225210456310691</v>
      </c>
      <c r="L14" s="51">
        <v>8.3557913145016904</v>
      </c>
      <c r="M14" s="51">
        <v>8.4406210149248597</v>
      </c>
      <c r="N14" s="51">
        <v>8.1245579885436996</v>
      </c>
      <c r="O14" s="51">
        <v>8.61543319938772</v>
      </c>
      <c r="P14" s="51">
        <v>7.0290347719257698</v>
      </c>
      <c r="Q14" s="51">
        <v>5.9878111799207296</v>
      </c>
      <c r="R14" s="51">
        <v>4.1706939952439903</v>
      </c>
      <c r="S14" s="60">
        <v>5.6426461246782198</v>
      </c>
      <c r="T14" s="51">
        <v>6.7314479800885803</v>
      </c>
      <c r="U14" s="61">
        <v>7.31569770636633</v>
      </c>
      <c r="V14" s="61">
        <v>8.5849959505217992</v>
      </c>
      <c r="W14" s="51">
        <v>7.4206234510376001</v>
      </c>
      <c r="X14" s="51">
        <v>7.8070852417700403</v>
      </c>
    </row>
    <row r="15" spans="1:24">
      <c r="A15" s="45" t="s">
        <v>878</v>
      </c>
      <c r="B15" s="46" t="s">
        <v>879</v>
      </c>
      <c r="C15" s="46" t="s">
        <v>880</v>
      </c>
      <c r="D15" s="46" t="s">
        <v>881</v>
      </c>
      <c r="E15" s="47">
        <v>5.0999999999999996</v>
      </c>
      <c r="F15" s="47">
        <v>2.7</v>
      </c>
      <c r="G15" s="47">
        <v>7.71</v>
      </c>
      <c r="H15" s="47">
        <v>0.6</v>
      </c>
      <c r="I15" s="49" t="s">
        <v>80</v>
      </c>
      <c r="J15" s="51">
        <v>11.645867022471201</v>
      </c>
      <c r="K15" s="51">
        <v>7.6134351964716203</v>
      </c>
      <c r="L15" s="60">
        <v>9.7325254453588403</v>
      </c>
      <c r="M15" s="61">
        <v>10.941343717485999</v>
      </c>
      <c r="N15" s="61">
        <v>11.278935472206401</v>
      </c>
      <c r="O15" s="61">
        <v>10.0762162924061</v>
      </c>
      <c r="P15" s="61">
        <v>7.6864814468800304</v>
      </c>
      <c r="Q15" s="60">
        <v>6.92983536876726</v>
      </c>
      <c r="R15" s="61">
        <v>4.6499855730575401</v>
      </c>
      <c r="S15" s="61">
        <v>5.8189316208855404</v>
      </c>
      <c r="T15" s="61">
        <v>7.50360974430337</v>
      </c>
      <c r="U15" s="61">
        <v>7.7423414494787002</v>
      </c>
      <c r="V15" s="61">
        <v>8.1928972458665399</v>
      </c>
      <c r="W15" s="61">
        <v>8.2616370270774393</v>
      </c>
      <c r="X15" s="61">
        <v>9.9413905360407604</v>
      </c>
    </row>
    <row r="16" spans="1:24">
      <c r="A16" s="45" t="s">
        <v>882</v>
      </c>
      <c r="B16" s="46" t="s">
        <v>883</v>
      </c>
      <c r="C16" s="46" t="s">
        <v>884</v>
      </c>
      <c r="D16" s="46" t="s">
        <v>885</v>
      </c>
      <c r="E16" s="47">
        <v>5.46</v>
      </c>
      <c r="F16" s="47">
        <v>4.22</v>
      </c>
      <c r="G16" s="47">
        <v>7.32</v>
      </c>
      <c r="H16" s="47">
        <v>0.63</v>
      </c>
      <c r="I16" s="49" t="s">
        <v>886</v>
      </c>
      <c r="J16" s="61">
        <v>34.806084486922003</v>
      </c>
      <c r="K16" s="61">
        <v>17.478024775697399</v>
      </c>
      <c r="L16" s="61">
        <v>14.4942850159303</v>
      </c>
      <c r="M16" s="61">
        <v>15.416967237528199</v>
      </c>
      <c r="N16" s="61">
        <v>14.5607345762298</v>
      </c>
      <c r="O16" s="61">
        <v>12.6956716199296</v>
      </c>
      <c r="P16" s="61">
        <v>8.6547158226107008</v>
      </c>
      <c r="Q16" s="61">
        <v>7.8330069036561598</v>
      </c>
      <c r="R16" s="60">
        <v>4.5224024705138497</v>
      </c>
      <c r="S16" s="51">
        <v>5.2974164242859203</v>
      </c>
      <c r="T16" s="61">
        <v>7.9318279491249504</v>
      </c>
      <c r="U16" s="51">
        <v>6.7450864044054999</v>
      </c>
      <c r="V16" s="60">
        <v>7.2792162591527303</v>
      </c>
      <c r="W16" s="61">
        <v>9.1804868643644699</v>
      </c>
      <c r="X16" s="61">
        <v>12.8281314155575</v>
      </c>
    </row>
    <row r="17" spans="1:24">
      <c r="A17" s="45" t="s">
        <v>887</v>
      </c>
      <c r="B17" s="46" t="s">
        <v>888</v>
      </c>
      <c r="C17" s="46" t="s">
        <v>889</v>
      </c>
      <c r="D17" s="46" t="s">
        <v>890</v>
      </c>
      <c r="E17" s="47">
        <v>4.7300000000000004</v>
      </c>
      <c r="F17" s="47">
        <v>1.8</v>
      </c>
      <c r="G17" s="47">
        <v>7.91</v>
      </c>
      <c r="H17" s="47">
        <v>0.53</v>
      </c>
      <c r="I17" s="49" t="s">
        <v>80</v>
      </c>
      <c r="J17" s="51">
        <v>11.257280459313201</v>
      </c>
      <c r="K17" s="51">
        <v>7.5809725008020603</v>
      </c>
      <c r="L17" s="51">
        <v>8.1128726848235608</v>
      </c>
      <c r="M17" s="60">
        <v>10.138848655362599</v>
      </c>
      <c r="N17" s="60">
        <v>9.9655830325657195</v>
      </c>
      <c r="O17" s="51">
        <v>9.2736018437744701</v>
      </c>
      <c r="P17" s="60">
        <v>7.5116361524983102</v>
      </c>
      <c r="Q17" s="61">
        <v>7.21935309037198</v>
      </c>
      <c r="R17" s="61">
        <v>5.1912994007293101</v>
      </c>
      <c r="S17" s="61">
        <v>6.1085686032165603</v>
      </c>
      <c r="T17" s="61">
        <v>7.3678124463403902</v>
      </c>
      <c r="U17" s="61">
        <v>7.7204395911344896</v>
      </c>
      <c r="V17" s="51">
        <v>6.9727588364654203</v>
      </c>
      <c r="W17" s="61">
        <v>8.1521401369457092</v>
      </c>
      <c r="X17" s="60">
        <v>9.1224556963815395</v>
      </c>
    </row>
    <row r="18" spans="1:24">
      <c r="A18" s="45" t="s">
        <v>891</v>
      </c>
      <c r="B18" s="46" t="s">
        <v>892</v>
      </c>
      <c r="C18" s="46" t="s">
        <v>893</v>
      </c>
      <c r="D18" s="46" t="s">
        <v>894</v>
      </c>
      <c r="E18" s="47">
        <v>2.2799999999999998</v>
      </c>
      <c r="F18" s="47">
        <v>1.93</v>
      </c>
      <c r="G18" s="47">
        <v>7.5</v>
      </c>
      <c r="H18" s="47">
        <v>0.66</v>
      </c>
      <c r="I18" s="49" t="s">
        <v>80</v>
      </c>
      <c r="J18" s="51">
        <v>17.199285815251098</v>
      </c>
      <c r="K18" s="51">
        <v>9.2396031137299808</v>
      </c>
      <c r="L18" s="51">
        <v>8.9671074277176199</v>
      </c>
      <c r="M18" s="51">
        <v>7.9646847693360598</v>
      </c>
      <c r="N18" s="51">
        <v>8.7828321104341001</v>
      </c>
      <c r="O18" s="51">
        <v>8.9761611080663108</v>
      </c>
      <c r="P18" s="51">
        <v>7.2553854453964899</v>
      </c>
      <c r="Q18" s="51">
        <v>6.1115228835040103</v>
      </c>
      <c r="R18" s="51">
        <v>4.0186564179974802</v>
      </c>
      <c r="S18" s="51">
        <v>5.2060603253503999</v>
      </c>
      <c r="T18" s="60">
        <v>6.9194524045021399</v>
      </c>
      <c r="U18" s="51">
        <v>6.3983719242798296</v>
      </c>
      <c r="V18" s="51">
        <v>6.5111893559512097</v>
      </c>
      <c r="W18" s="51">
        <v>7.6090803349503</v>
      </c>
      <c r="X18" s="51">
        <v>7.2819518844265998</v>
      </c>
    </row>
    <row r="19" spans="1:24">
      <c r="A19" s="45" t="s">
        <v>895</v>
      </c>
      <c r="B19" s="46" t="s">
        <v>896</v>
      </c>
      <c r="C19" s="46" t="s">
        <v>897</v>
      </c>
      <c r="D19" s="46" t="s">
        <v>898</v>
      </c>
      <c r="E19" s="47">
        <v>3.94</v>
      </c>
      <c r="F19" s="47">
        <v>2.29</v>
      </c>
      <c r="G19" s="47">
        <v>7.69</v>
      </c>
      <c r="H19" s="47">
        <v>0.67</v>
      </c>
      <c r="I19" s="49" t="s">
        <v>80</v>
      </c>
      <c r="J19" s="60">
        <v>19.8342385954851</v>
      </c>
      <c r="K19" s="61">
        <v>10.856331263869199</v>
      </c>
      <c r="L19" s="60">
        <v>11.389105279543299</v>
      </c>
      <c r="M19" s="60">
        <v>10.780498822158799</v>
      </c>
      <c r="N19" s="60">
        <v>10.391947364018399</v>
      </c>
      <c r="O19" s="60">
        <v>9.5486894201107901</v>
      </c>
      <c r="P19" s="51">
        <v>7.1627181454449698</v>
      </c>
      <c r="Q19" s="60">
        <v>6.4824776863210403</v>
      </c>
      <c r="R19" s="61">
        <v>4.6761212774784298</v>
      </c>
      <c r="S19" s="60">
        <v>5.6169437171245296</v>
      </c>
      <c r="T19" s="60">
        <v>6.92114965628432</v>
      </c>
      <c r="U19" s="60">
        <v>7.31103078140276</v>
      </c>
      <c r="V19" s="61">
        <v>7.7242311068543401</v>
      </c>
      <c r="W19" s="51">
        <v>7.8053137954909397</v>
      </c>
      <c r="X19" s="60">
        <v>9.1011412813320298</v>
      </c>
    </row>
    <row r="20" spans="1:24">
      <c r="A20" s="45" t="s">
        <v>899</v>
      </c>
      <c r="B20" s="46" t="s">
        <v>900</v>
      </c>
      <c r="C20" s="46" t="s">
        <v>901</v>
      </c>
      <c r="D20" s="46" t="s">
        <v>902</v>
      </c>
      <c r="E20" s="47">
        <v>3.87</v>
      </c>
      <c r="F20" s="47">
        <v>2.93</v>
      </c>
      <c r="G20" s="47">
        <v>7.58</v>
      </c>
      <c r="H20" s="47">
        <v>0.67</v>
      </c>
      <c r="I20" s="49" t="s">
        <v>80</v>
      </c>
      <c r="J20" s="51">
        <v>15.007544593760899</v>
      </c>
      <c r="K20" s="60">
        <v>10.0778310847911</v>
      </c>
      <c r="L20" s="61">
        <v>12.1173783651293</v>
      </c>
      <c r="M20" s="61">
        <v>11.3851281670738</v>
      </c>
      <c r="N20" s="61">
        <v>11.0875615550147</v>
      </c>
      <c r="O20" s="61">
        <v>10.215592623534199</v>
      </c>
      <c r="P20" s="61">
        <v>8.1154373092612495</v>
      </c>
      <c r="Q20" s="61">
        <v>7.2809504004923502</v>
      </c>
      <c r="R20" s="61">
        <v>5.3237653919341996</v>
      </c>
      <c r="S20" s="61">
        <v>6.2167985114458499</v>
      </c>
      <c r="T20" s="51">
        <v>6.8781962797980398</v>
      </c>
      <c r="U20" s="61">
        <v>7.47111950663251</v>
      </c>
      <c r="V20" s="61">
        <v>7.4334000390939199</v>
      </c>
      <c r="W20" s="61">
        <v>8.5182592107799699</v>
      </c>
      <c r="X20" s="61">
        <v>9.6156379251296702</v>
      </c>
    </row>
    <row r="21" spans="1:24">
      <c r="A21" s="45" t="s">
        <v>903</v>
      </c>
      <c r="B21" s="46" t="s">
        <v>904</v>
      </c>
      <c r="C21" s="46" t="s">
        <v>905</v>
      </c>
      <c r="D21" s="46" t="s">
        <v>906</v>
      </c>
      <c r="E21" s="47">
        <v>3.12</v>
      </c>
      <c r="F21" s="47">
        <v>2.56</v>
      </c>
      <c r="G21" s="47">
        <v>7.62</v>
      </c>
      <c r="H21" s="47">
        <v>0.99</v>
      </c>
      <c r="I21" s="49" t="s">
        <v>80</v>
      </c>
      <c r="J21" s="61">
        <v>26.943002389605901</v>
      </c>
      <c r="K21" s="51">
        <v>9.2703752209716299</v>
      </c>
      <c r="L21" s="61">
        <v>11.606371989763</v>
      </c>
      <c r="M21" s="60">
        <v>10.457293752922601</v>
      </c>
      <c r="N21" s="61">
        <v>10.632885683167499</v>
      </c>
      <c r="O21" s="60">
        <v>9.6735007722484401</v>
      </c>
      <c r="P21" s="60">
        <v>7.4363347934227599</v>
      </c>
      <c r="Q21" s="51">
        <v>5.7833985456038599</v>
      </c>
      <c r="R21" s="60">
        <v>4.3580391693955898</v>
      </c>
      <c r="S21" s="60">
        <v>5.4212804599980799</v>
      </c>
      <c r="T21" s="51">
        <v>6.4507041741750397</v>
      </c>
      <c r="U21" s="51">
        <v>6.3390537057554504</v>
      </c>
      <c r="V21" s="51">
        <v>6.6765817321448502</v>
      </c>
      <c r="W21" s="60">
        <v>8.0167709906287605</v>
      </c>
      <c r="X21" s="60">
        <v>9.1740011201496099</v>
      </c>
    </row>
    <row r="22" spans="1:24">
      <c r="A22" s="45" t="s">
        <v>907</v>
      </c>
      <c r="B22" s="46" t="s">
        <v>908</v>
      </c>
      <c r="C22" s="46" t="s">
        <v>909</v>
      </c>
      <c r="D22" s="46" t="s">
        <v>910</v>
      </c>
      <c r="E22" s="47">
        <v>3.34</v>
      </c>
      <c r="F22" s="47">
        <v>2.71</v>
      </c>
      <c r="G22" s="47">
        <v>7.57</v>
      </c>
      <c r="H22" s="47">
        <v>0.79</v>
      </c>
      <c r="I22" s="49" t="s">
        <v>80</v>
      </c>
      <c r="J22" s="60">
        <v>19.017881414810098</v>
      </c>
      <c r="K22" s="60">
        <v>9.5829114976049308</v>
      </c>
      <c r="L22" s="51">
        <v>9.1066487230281297</v>
      </c>
      <c r="M22" s="51">
        <v>9.8361134770503895</v>
      </c>
      <c r="N22" s="60">
        <v>10.0664302466257</v>
      </c>
      <c r="O22" s="60">
        <v>9.4652518971541308</v>
      </c>
      <c r="P22" s="60">
        <v>7.4360053586209904</v>
      </c>
      <c r="Q22" s="51">
        <v>6.2296584005483204</v>
      </c>
      <c r="R22" s="51">
        <v>4.2271026191895302</v>
      </c>
      <c r="S22" s="51">
        <v>5.0791336147185202</v>
      </c>
      <c r="T22" s="51" t="s">
        <v>81</v>
      </c>
      <c r="U22" s="51" t="s">
        <v>81</v>
      </c>
      <c r="V22" s="51">
        <v>6.7829044632827102</v>
      </c>
      <c r="W22" s="51">
        <v>7.8090746750190396</v>
      </c>
      <c r="X22" s="51">
        <v>8.4833327017574192</v>
      </c>
    </row>
    <row r="23" spans="1:24">
      <c r="A23" s="45" t="s">
        <v>911</v>
      </c>
      <c r="B23" s="46" t="s">
        <v>912</v>
      </c>
      <c r="C23" s="46" t="s">
        <v>913</v>
      </c>
      <c r="D23" s="46" t="s">
        <v>914</v>
      </c>
      <c r="E23" s="47">
        <v>0.24</v>
      </c>
      <c r="F23" s="47">
        <v>0.22</v>
      </c>
      <c r="G23" s="47">
        <v>7.17</v>
      </c>
      <c r="H23" s="47">
        <v>0.51</v>
      </c>
      <c r="I23" s="49" t="s">
        <v>80</v>
      </c>
      <c r="J23" s="51">
        <v>9.4686370525807195</v>
      </c>
      <c r="K23" s="51">
        <v>7.0252693894805303</v>
      </c>
      <c r="L23" s="51">
        <v>7.4102437328392297</v>
      </c>
      <c r="M23" s="51">
        <v>7.1992320819107798</v>
      </c>
      <c r="N23" s="51">
        <v>6.6241852517302702</v>
      </c>
      <c r="O23" s="51">
        <v>7.1025337565458697</v>
      </c>
      <c r="P23" s="51">
        <v>6.8098172078395898</v>
      </c>
      <c r="Q23" s="51">
        <v>5.8547492412262603</v>
      </c>
      <c r="R23" s="51">
        <v>4.2439291116546496</v>
      </c>
      <c r="S23" s="51">
        <v>5.3640648820538104</v>
      </c>
      <c r="T23" s="61">
        <v>7.4250773343757199</v>
      </c>
      <c r="U23" s="51">
        <v>7.2566927976465401</v>
      </c>
      <c r="V23" s="51">
        <v>6.93635625954827</v>
      </c>
      <c r="W23" s="51">
        <v>6.7821920930572004</v>
      </c>
      <c r="X23" s="51">
        <v>6.9728522708551104</v>
      </c>
    </row>
    <row r="24" spans="1:24">
      <c r="A24" s="45" t="s">
        <v>915</v>
      </c>
      <c r="B24" s="46" t="s">
        <v>916</v>
      </c>
      <c r="C24" s="46" t="s">
        <v>917</v>
      </c>
      <c r="D24" s="46" t="s">
        <v>918</v>
      </c>
      <c r="E24" s="47">
        <v>3.02</v>
      </c>
      <c r="F24" s="47">
        <v>2.4500000000000002</v>
      </c>
      <c r="G24" s="47">
        <v>7.33</v>
      </c>
      <c r="H24" s="47">
        <v>0.69</v>
      </c>
      <c r="I24" s="49" t="s">
        <v>841</v>
      </c>
      <c r="J24" s="51">
        <v>14.5494128108441</v>
      </c>
      <c r="K24" s="51">
        <v>9.23894701316169</v>
      </c>
      <c r="L24" s="51">
        <v>8.7247615685050199</v>
      </c>
      <c r="M24" s="51">
        <v>8.3975312844898191</v>
      </c>
      <c r="N24" s="51">
        <v>9.1780042564249502</v>
      </c>
      <c r="O24" s="51">
        <v>8.7296188722964292</v>
      </c>
      <c r="P24" s="51">
        <v>7.0659918780332598</v>
      </c>
      <c r="Q24" s="51">
        <v>5.7885701334285304</v>
      </c>
      <c r="R24" s="51">
        <v>3.68903039959245</v>
      </c>
      <c r="S24" s="51">
        <v>4.9579035524089496</v>
      </c>
      <c r="T24" s="51" t="s">
        <v>81</v>
      </c>
      <c r="U24" s="51" t="s">
        <v>81</v>
      </c>
      <c r="V24" s="51">
        <v>5.4937133826554998</v>
      </c>
      <c r="W24" s="51">
        <v>7.5017496280782501</v>
      </c>
      <c r="X24" s="51">
        <v>7.4075355839423098</v>
      </c>
    </row>
    <row r="25" spans="1:24">
      <c r="A25" s="45" t="s">
        <v>919</v>
      </c>
      <c r="B25" s="46" t="s">
        <v>920</v>
      </c>
      <c r="C25" s="46" t="s">
        <v>921</v>
      </c>
      <c r="D25" s="46" t="s">
        <v>922</v>
      </c>
      <c r="E25" s="47">
        <v>2.4500000000000002</v>
      </c>
      <c r="F25" s="47">
        <v>1.95</v>
      </c>
      <c r="G25" s="47">
        <v>7.5</v>
      </c>
      <c r="H25" s="47">
        <v>0.59</v>
      </c>
      <c r="I25" s="49" t="s">
        <v>80</v>
      </c>
      <c r="J25" s="61">
        <v>24.829576375567701</v>
      </c>
      <c r="K25" s="61">
        <v>12.226820005733</v>
      </c>
      <c r="L25" s="60">
        <v>11.030421117763501</v>
      </c>
      <c r="M25" s="60">
        <v>9.9442079728108599</v>
      </c>
      <c r="N25" s="51">
        <v>9.30623005077668</v>
      </c>
      <c r="O25" s="51">
        <v>9.3100262675241705</v>
      </c>
      <c r="P25" s="51">
        <v>7.3184252646210597</v>
      </c>
      <c r="Q25" s="51">
        <v>6.3061979246837199</v>
      </c>
      <c r="R25" s="60">
        <v>4.4002181523878701</v>
      </c>
      <c r="S25" s="60">
        <v>5.4943901657183103</v>
      </c>
      <c r="T25" s="51" t="s">
        <v>81</v>
      </c>
      <c r="U25" s="51" t="s">
        <v>81</v>
      </c>
      <c r="V25" s="60">
        <v>7.2638812641795596</v>
      </c>
      <c r="W25" s="51">
        <v>7.7758481590125204</v>
      </c>
      <c r="X25" s="60">
        <v>9.0072283037085406</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17.515063979445301</v>
      </c>
      <c r="K29" s="59">
        <f t="shared" si="0"/>
        <v>9.4266433592882812</v>
      </c>
      <c r="L29" s="59">
        <f t="shared" si="0"/>
        <v>9.5726858607801155</v>
      </c>
      <c r="M29" s="59">
        <f t="shared" si="0"/>
        <v>9.8901607249306238</v>
      </c>
      <c r="N29" s="59">
        <f t="shared" si="0"/>
        <v>9.74751609495903</v>
      </c>
      <c r="O29" s="59">
        <f t="shared" si="0"/>
        <v>9.3565946130720263</v>
      </c>
      <c r="P29" s="59">
        <f t="shared" si="0"/>
        <v>7.4085594751483352</v>
      </c>
      <c r="Q29" s="59">
        <f t="shared" si="0"/>
        <v>6.3943378055023796</v>
      </c>
      <c r="R29" s="59">
        <f t="shared" si="0"/>
        <v>4.3009841405251201</v>
      </c>
      <c r="S29" s="59">
        <f t="shared" si="0"/>
        <v>5.403767137361525</v>
      </c>
      <c r="T29" s="59">
        <f t="shared" si="0"/>
        <v>6.8988243421500899</v>
      </c>
      <c r="U29" s="59">
        <f t="shared" si="0"/>
        <v>7.31103078140276</v>
      </c>
      <c r="V29" s="59">
        <f t="shared" si="0"/>
        <v>6.9823435845415602</v>
      </c>
      <c r="W29" s="59">
        <f t="shared" si="0"/>
        <v>7.8267973776455992</v>
      </c>
      <c r="X29" s="59">
        <f t="shared" si="0"/>
        <v>8.8694231114440392</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13.650813438880901</v>
      </c>
      <c r="K8" s="51">
        <v>8.2258476017687503</v>
      </c>
      <c r="L8" s="51">
        <v>7.9573543832923201</v>
      </c>
      <c r="M8" s="61">
        <v>9.3223401577101299</v>
      </c>
      <c r="N8" s="61">
        <v>8.6887036299867795</v>
      </c>
      <c r="O8" s="51">
        <v>8.5419818725958994</v>
      </c>
      <c r="P8" s="51">
        <v>7.3239803238740704</v>
      </c>
      <c r="Q8" s="61">
        <v>9.3623880802800894</v>
      </c>
      <c r="R8" s="60">
        <v>6.7711919448642597</v>
      </c>
      <c r="S8" s="60">
        <v>8.6037290722646294</v>
      </c>
      <c r="T8" s="60">
        <v>6.4600896682002604</v>
      </c>
      <c r="U8" s="51" t="s">
        <v>81</v>
      </c>
      <c r="V8" s="60">
        <v>7.2732343402411201</v>
      </c>
      <c r="W8" s="51">
        <v>7.5915632127130603</v>
      </c>
      <c r="X8" s="61">
        <v>8.3734801559993297</v>
      </c>
    </row>
    <row r="9" spans="1:24">
      <c r="A9" s="45" t="s">
        <v>930</v>
      </c>
      <c r="B9" s="46" t="s">
        <v>931</v>
      </c>
      <c r="C9" s="46" t="s">
        <v>932</v>
      </c>
      <c r="D9" s="46" t="s">
        <v>933</v>
      </c>
      <c r="E9" s="47">
        <v>1.73</v>
      </c>
      <c r="F9" s="47">
        <v>1.5</v>
      </c>
      <c r="G9" s="47">
        <v>8.31</v>
      </c>
      <c r="H9" s="47">
        <v>1.66</v>
      </c>
      <c r="I9" s="49" t="s">
        <v>934</v>
      </c>
      <c r="J9" s="61">
        <v>24.2366537887413</v>
      </c>
      <c r="K9" s="61">
        <v>10.571200325034701</v>
      </c>
      <c r="L9" s="61">
        <v>9.7407057105968295</v>
      </c>
      <c r="M9" s="61">
        <v>8.9524993966420894</v>
      </c>
      <c r="N9" s="51">
        <v>7.8744262615552696</v>
      </c>
      <c r="O9" s="60">
        <v>8.8152974858018496</v>
      </c>
      <c r="P9" s="60">
        <v>7.5969405360113997</v>
      </c>
      <c r="Q9" s="51">
        <v>6.7824498723241904</v>
      </c>
      <c r="R9" s="51">
        <v>5.20549699307435</v>
      </c>
      <c r="S9" s="51">
        <v>6.5141271034769597</v>
      </c>
      <c r="T9" s="60">
        <v>6.0470377536131501</v>
      </c>
      <c r="U9" s="51" t="s">
        <v>81</v>
      </c>
      <c r="V9" s="60">
        <v>7.0309109489664801</v>
      </c>
      <c r="W9" s="60">
        <v>7.9849204738302104</v>
      </c>
      <c r="X9" s="60">
        <v>7.9712897761577297</v>
      </c>
    </row>
    <row r="10" spans="1:24">
      <c r="A10" s="45" t="s">
        <v>935</v>
      </c>
      <c r="B10" s="46" t="s">
        <v>936</v>
      </c>
      <c r="C10" s="46" t="s">
        <v>937</v>
      </c>
      <c r="D10" s="46" t="s">
        <v>938</v>
      </c>
      <c r="E10" s="47">
        <v>15.53</v>
      </c>
      <c r="F10" s="47">
        <v>2.71</v>
      </c>
      <c r="G10" s="47">
        <v>7.52</v>
      </c>
      <c r="H10" s="47">
        <v>1.6</v>
      </c>
      <c r="I10" s="49" t="s">
        <v>939</v>
      </c>
      <c r="J10" s="61">
        <v>21.5272706847121</v>
      </c>
      <c r="K10" s="61">
        <v>15.778985252562901</v>
      </c>
      <c r="L10" s="51">
        <v>6.5210627214415497</v>
      </c>
      <c r="M10" s="51">
        <v>4.2696488189374104</v>
      </c>
      <c r="N10" s="51">
        <v>5.1150195808007899</v>
      </c>
      <c r="O10" s="51">
        <v>7.2723370024212999</v>
      </c>
      <c r="P10" s="51">
        <v>6.1673095138466199</v>
      </c>
      <c r="Q10" s="51">
        <v>5.7627942131236898</v>
      </c>
      <c r="R10" s="51">
        <v>4.1461024919380796</v>
      </c>
      <c r="S10" s="51">
        <v>5.33603772815525</v>
      </c>
      <c r="T10" s="60">
        <v>6.0161800729062298</v>
      </c>
      <c r="U10" s="51" t="s">
        <v>81</v>
      </c>
      <c r="V10" s="51">
        <v>5.8743779542704404</v>
      </c>
      <c r="W10" s="51">
        <v>6.4725357146304496</v>
      </c>
      <c r="X10" s="51">
        <v>4.3778016875955004</v>
      </c>
    </row>
    <row r="11" spans="1:24">
      <c r="A11" s="45" t="s">
        <v>940</v>
      </c>
      <c r="B11" s="46" t="s">
        <v>941</v>
      </c>
      <c r="C11" s="46" t="s">
        <v>942</v>
      </c>
      <c r="D11" s="46" t="s">
        <v>943</v>
      </c>
      <c r="E11" s="47">
        <v>0.94</v>
      </c>
      <c r="F11" s="47">
        <v>0.73</v>
      </c>
      <c r="G11" s="47">
        <v>6.81</v>
      </c>
      <c r="H11" s="47">
        <v>1.53</v>
      </c>
      <c r="I11" s="49" t="s">
        <v>944</v>
      </c>
      <c r="J11" s="51">
        <v>14.243637748889901</v>
      </c>
      <c r="K11" s="51">
        <v>7.2094828227246799</v>
      </c>
      <c r="L11" s="51">
        <v>5.2840939276412202</v>
      </c>
      <c r="M11" s="51">
        <v>6.1406786964433602</v>
      </c>
      <c r="N11" s="51">
        <v>5.9385665722153096</v>
      </c>
      <c r="O11" s="51">
        <v>6.5595377114971596</v>
      </c>
      <c r="P11" s="51">
        <v>5.55813306163801</v>
      </c>
      <c r="Q11" s="51">
        <v>5.1147261039499599</v>
      </c>
      <c r="R11" s="61">
        <v>59.981037221673702</v>
      </c>
      <c r="S11" s="61">
        <v>43.128187152867099</v>
      </c>
      <c r="T11" s="51">
        <v>-4.2899125090773502</v>
      </c>
      <c r="U11" s="51" t="s">
        <v>81</v>
      </c>
      <c r="V11" s="51">
        <v>0.90306675893918598</v>
      </c>
      <c r="W11" s="51">
        <v>5.6760560913071298</v>
      </c>
      <c r="X11" s="51">
        <v>5.5900666109938797</v>
      </c>
    </row>
    <row r="12" spans="1:24">
      <c r="A12" s="45" t="s">
        <v>945</v>
      </c>
      <c r="B12" s="46" t="s">
        <v>946</v>
      </c>
      <c r="C12" s="46" t="s">
        <v>947</v>
      </c>
      <c r="D12" s="46" t="s">
        <v>948</v>
      </c>
      <c r="E12" s="47">
        <v>3.11</v>
      </c>
      <c r="F12" s="47">
        <v>1.71</v>
      </c>
      <c r="G12" s="47">
        <v>8.36</v>
      </c>
      <c r="H12" s="47">
        <v>1.6</v>
      </c>
      <c r="I12" s="49" t="s">
        <v>949</v>
      </c>
      <c r="J12" s="51">
        <v>11.6469537100095</v>
      </c>
      <c r="K12" s="60">
        <v>9.0810515952209307</v>
      </c>
      <c r="L12" s="51">
        <v>7.5513029192086298</v>
      </c>
      <c r="M12" s="60">
        <v>8.5385256632016997</v>
      </c>
      <c r="N12" s="60">
        <v>8.4316316175918207</v>
      </c>
      <c r="O12" s="51">
        <v>8.7221941759715094</v>
      </c>
      <c r="P12" s="60">
        <v>7.3448375106345196</v>
      </c>
      <c r="Q12" s="60">
        <v>6.8734105771346199</v>
      </c>
      <c r="R12" s="61">
        <v>9.5654571972400699</v>
      </c>
      <c r="S12" s="61">
        <v>11.517491231320401</v>
      </c>
      <c r="T12" s="61">
        <v>6.92854296629777</v>
      </c>
      <c r="U12" s="51" t="s">
        <v>81</v>
      </c>
      <c r="V12" s="61">
        <v>7.8938674380182103</v>
      </c>
      <c r="W12" s="60">
        <v>7.7593658270642898</v>
      </c>
      <c r="X12" s="60">
        <v>7.9006296782581602</v>
      </c>
    </row>
    <row r="13" spans="1:24">
      <c r="A13" s="45" t="s">
        <v>950</v>
      </c>
      <c r="B13" s="46" t="s">
        <v>951</v>
      </c>
      <c r="C13" s="46" t="s">
        <v>952</v>
      </c>
      <c r="D13" s="46" t="s">
        <v>953</v>
      </c>
      <c r="E13" s="47">
        <v>1.8</v>
      </c>
      <c r="F13" s="47">
        <v>1.54</v>
      </c>
      <c r="G13" s="47">
        <v>7.77</v>
      </c>
      <c r="H13" s="47">
        <v>1.1599999999999999</v>
      </c>
      <c r="I13" s="49" t="s">
        <v>954</v>
      </c>
      <c r="J13" s="61">
        <v>22.908191614638501</v>
      </c>
      <c r="K13" s="61">
        <v>10.619114694505001</v>
      </c>
      <c r="L13" s="60">
        <v>8.1591074320567092</v>
      </c>
      <c r="M13" s="51">
        <v>8.141701434802</v>
      </c>
      <c r="N13" s="51">
        <v>7.8553346627294003</v>
      </c>
      <c r="O13" s="61">
        <v>10.637349098132701</v>
      </c>
      <c r="P13" s="61">
        <v>7.94228531653593</v>
      </c>
      <c r="Q13" s="51">
        <v>6.18083617596767</v>
      </c>
      <c r="R13" s="60">
        <v>6.7782327492758299</v>
      </c>
      <c r="S13" s="51">
        <v>6.7663273884214004</v>
      </c>
      <c r="T13" s="51">
        <v>4.0643187240194001</v>
      </c>
      <c r="U13" s="51">
        <v>6.2557646736248298</v>
      </c>
      <c r="V13" s="51">
        <v>6.4196775834234101</v>
      </c>
      <c r="W13" s="61">
        <v>8.4911561819164696</v>
      </c>
      <c r="X13" s="51">
        <v>7.4543764470939697</v>
      </c>
    </row>
    <row r="14" spans="1:24">
      <c r="A14" s="45" t="s">
        <v>955</v>
      </c>
      <c r="B14" s="46" t="s">
        <v>956</v>
      </c>
      <c r="C14" s="46" t="s">
        <v>81</v>
      </c>
      <c r="D14" s="46" t="s">
        <v>957</v>
      </c>
      <c r="E14" s="47">
        <v>1.1200000000000001</v>
      </c>
      <c r="F14" s="47">
        <v>0.94</v>
      </c>
      <c r="G14" s="47">
        <v>8.4499999999999993</v>
      </c>
      <c r="H14" s="47">
        <v>0.04</v>
      </c>
      <c r="I14" s="49" t="s">
        <v>80</v>
      </c>
      <c r="J14" s="51">
        <v>7.5544092595261096</v>
      </c>
      <c r="K14" s="51">
        <v>5.63179648086032</v>
      </c>
      <c r="L14" s="51">
        <v>6.2947116908776302</v>
      </c>
      <c r="M14" s="61">
        <v>12.645658784140799</v>
      </c>
      <c r="N14" s="61">
        <v>9.7910548207828807</v>
      </c>
      <c r="O14" s="61">
        <v>9.7575784652861408</v>
      </c>
      <c r="P14" s="61">
        <v>9.7741341382958105</v>
      </c>
      <c r="Q14" s="61">
        <v>7.0400326210632302</v>
      </c>
      <c r="R14" s="60">
        <v>8.7918343054586892</v>
      </c>
      <c r="S14" s="61">
        <v>11.274015593249899</v>
      </c>
      <c r="T14" s="61">
        <v>6.8795039041195096</v>
      </c>
      <c r="U14" s="61">
        <v>7.7679223346711002</v>
      </c>
      <c r="V14" s="61">
        <v>8.3829985347884293</v>
      </c>
      <c r="W14" s="61">
        <v>11.0068574290065</v>
      </c>
      <c r="X14" s="61">
        <v>11.2786852300907</v>
      </c>
    </row>
    <row r="15" spans="1:24">
      <c r="A15" s="45" t="s">
        <v>958</v>
      </c>
      <c r="B15" s="46" t="s">
        <v>959</v>
      </c>
      <c r="C15" s="46" t="s">
        <v>960</v>
      </c>
      <c r="D15" s="46" t="s">
        <v>961</v>
      </c>
      <c r="E15" s="47">
        <v>2.56</v>
      </c>
      <c r="F15" s="47">
        <v>1.98</v>
      </c>
      <c r="G15" s="47">
        <v>8.43</v>
      </c>
      <c r="H15" s="47">
        <v>1.56</v>
      </c>
      <c r="I15" s="49" t="s">
        <v>962</v>
      </c>
      <c r="J15" s="60">
        <v>20.989176465999702</v>
      </c>
      <c r="K15" s="61">
        <v>10.500626575582301</v>
      </c>
      <c r="L15" s="61">
        <v>10.0507644645956</v>
      </c>
      <c r="M15" s="61">
        <v>9.5712148806961803</v>
      </c>
      <c r="N15" s="61">
        <v>9.7221167603912395</v>
      </c>
      <c r="O15" s="60">
        <v>9.0145800698610401</v>
      </c>
      <c r="P15" s="51">
        <v>7.2516181641152198</v>
      </c>
      <c r="Q15" s="60">
        <v>6.8288583472830204</v>
      </c>
      <c r="R15" s="51">
        <v>5.38472889339294</v>
      </c>
      <c r="S15" s="60">
        <v>7.6932920405180099</v>
      </c>
      <c r="T15" s="61">
        <v>7.5075738075544001</v>
      </c>
      <c r="U15" s="51" t="s">
        <v>81</v>
      </c>
      <c r="V15" s="61">
        <v>8.1814830596323098</v>
      </c>
      <c r="W15" s="60">
        <v>7.5979490406184098</v>
      </c>
      <c r="X15" s="61">
        <v>9.0373447005769592</v>
      </c>
    </row>
    <row r="16" spans="1:24">
      <c r="A16" s="45" t="s">
        <v>963</v>
      </c>
      <c r="B16" s="46" t="s">
        <v>964</v>
      </c>
      <c r="C16" s="46" t="s">
        <v>965</v>
      </c>
      <c r="D16" s="46" t="s">
        <v>966</v>
      </c>
      <c r="E16" s="47">
        <v>1.49</v>
      </c>
      <c r="F16" s="47">
        <v>1.25</v>
      </c>
      <c r="G16" s="47">
        <v>7.68</v>
      </c>
      <c r="H16" s="47">
        <v>1.67</v>
      </c>
      <c r="I16" s="49" t="s">
        <v>967</v>
      </c>
      <c r="J16" s="61">
        <v>22.211788791532399</v>
      </c>
      <c r="K16" s="60">
        <v>9.5655679870972605</v>
      </c>
      <c r="L16" s="60">
        <v>8.3086968298142505</v>
      </c>
      <c r="M16" s="60">
        <v>8.1528844028288194</v>
      </c>
      <c r="N16" s="51">
        <v>7.5937605683096097</v>
      </c>
      <c r="O16" s="51">
        <v>7.73819132417192</v>
      </c>
      <c r="P16" s="51">
        <v>6.7503705904769298</v>
      </c>
      <c r="Q16" s="51">
        <v>6.1929945081748299</v>
      </c>
      <c r="R16" s="51">
        <v>5.0965519505546704</v>
      </c>
      <c r="S16" s="51">
        <v>6.5181366354410999</v>
      </c>
      <c r="T16" s="51">
        <v>4.5670828048462999</v>
      </c>
      <c r="U16" s="62">
        <v>6.46370137363472</v>
      </c>
      <c r="V16" s="51">
        <v>6.9096960047516403</v>
      </c>
      <c r="W16" s="51">
        <v>7.0413429362998396</v>
      </c>
      <c r="X16" s="51">
        <v>7.3689385099487801</v>
      </c>
    </row>
    <row r="17" spans="1:24">
      <c r="A17" s="45" t="s">
        <v>968</v>
      </c>
      <c r="B17" s="46" t="s">
        <v>969</v>
      </c>
      <c r="C17" s="46" t="s">
        <v>970</v>
      </c>
      <c r="D17" s="46" t="s">
        <v>971</v>
      </c>
      <c r="E17" s="47">
        <v>3.29</v>
      </c>
      <c r="F17" s="47">
        <v>1.45</v>
      </c>
      <c r="G17" s="47">
        <v>8.5399999999999991</v>
      </c>
      <c r="H17" s="47">
        <v>1.56</v>
      </c>
      <c r="I17" s="49" t="s">
        <v>972</v>
      </c>
      <c r="J17" s="51">
        <v>17.988351254482801</v>
      </c>
      <c r="K17" s="51">
        <v>8.2139348824004106</v>
      </c>
      <c r="L17" s="60">
        <v>8.1658053330964595</v>
      </c>
      <c r="M17" s="51">
        <v>5.0103994966368903</v>
      </c>
      <c r="N17" s="51">
        <v>8.0825395002850193</v>
      </c>
      <c r="O17" s="60">
        <v>9.2888288826866994</v>
      </c>
      <c r="P17" s="60">
        <v>7.3915922424225702</v>
      </c>
      <c r="Q17" s="60">
        <v>6.9512159549643302</v>
      </c>
      <c r="R17" s="51">
        <v>5.9940129305205101</v>
      </c>
      <c r="S17" s="51">
        <v>7.28162866552415</v>
      </c>
      <c r="T17" s="61">
        <v>7.5669345457042301</v>
      </c>
      <c r="U17" s="61">
        <v>7.90472573331615</v>
      </c>
      <c r="V17" s="61">
        <v>8.2340467434127902</v>
      </c>
      <c r="W17" s="51">
        <v>7.5398882672238301</v>
      </c>
      <c r="X17" s="51">
        <v>4.8089351723703198</v>
      </c>
    </row>
    <row r="18" spans="1:24">
      <c r="A18" s="45" t="s">
        <v>973</v>
      </c>
      <c r="B18" s="46" t="s">
        <v>974</v>
      </c>
      <c r="C18" s="46" t="s">
        <v>975</v>
      </c>
      <c r="D18" s="46" t="s">
        <v>976</v>
      </c>
      <c r="E18" s="47">
        <v>2.1</v>
      </c>
      <c r="F18" s="47">
        <v>1.69</v>
      </c>
      <c r="G18" s="47">
        <v>7.69</v>
      </c>
      <c r="H18" s="47">
        <v>1.34</v>
      </c>
      <c r="I18" s="49" t="s">
        <v>686</v>
      </c>
      <c r="J18" s="51">
        <v>12.695415613369301</v>
      </c>
      <c r="K18" s="51">
        <v>6.8038200808990501</v>
      </c>
      <c r="L18" s="51">
        <v>5.8664684685632</v>
      </c>
      <c r="M18" s="51">
        <v>6.6212739772188298</v>
      </c>
      <c r="N18" s="51">
        <v>7.2441989310202599</v>
      </c>
      <c r="O18" s="51">
        <v>8.3797683613831406</v>
      </c>
      <c r="P18" s="51">
        <v>7.2305853431330798</v>
      </c>
      <c r="Q18" s="51">
        <v>6.4530942831743499</v>
      </c>
      <c r="R18" s="61">
        <v>9.9539001525245094</v>
      </c>
      <c r="S18" s="61">
        <v>10.3926412157026</v>
      </c>
      <c r="T18" s="51">
        <v>3.2064506773805501</v>
      </c>
      <c r="U18" s="51" t="s">
        <v>81</v>
      </c>
      <c r="V18" s="51">
        <v>5.3121035213933698</v>
      </c>
      <c r="W18" s="51">
        <v>7.3081637287568704</v>
      </c>
      <c r="X18" s="51">
        <v>6.1373954525354097</v>
      </c>
    </row>
    <row r="19" spans="1:24">
      <c r="A19" s="45" t="s">
        <v>977</v>
      </c>
      <c r="B19" s="46" t="s">
        <v>978</v>
      </c>
      <c r="C19" s="46" t="s">
        <v>979</v>
      </c>
      <c r="D19" s="46" t="s">
        <v>980</v>
      </c>
      <c r="E19" s="47">
        <v>1.65</v>
      </c>
      <c r="F19" s="47">
        <v>1.39</v>
      </c>
      <c r="G19" s="47">
        <v>7.41</v>
      </c>
      <c r="H19" s="47">
        <v>1.5</v>
      </c>
      <c r="I19" s="49" t="s">
        <v>981</v>
      </c>
      <c r="J19" s="60">
        <v>18.418554832113699</v>
      </c>
      <c r="K19" s="51">
        <v>8.33290555148686</v>
      </c>
      <c r="L19" s="61">
        <v>9.0128165417107304</v>
      </c>
      <c r="M19" s="51">
        <v>7.1778589075771801</v>
      </c>
      <c r="N19" s="51">
        <v>7.1142360707549699</v>
      </c>
      <c r="O19" s="61">
        <v>22.553271419338699</v>
      </c>
      <c r="P19" s="61">
        <v>13.866494622326201</v>
      </c>
      <c r="Q19" s="61">
        <v>9.0073457948561408</v>
      </c>
      <c r="R19" s="51">
        <v>5.2192873386907896</v>
      </c>
      <c r="S19" s="51">
        <v>5.4553012489261503</v>
      </c>
      <c r="T19" s="51">
        <v>3.3406726189284499</v>
      </c>
      <c r="U19" s="51" t="s">
        <v>81</v>
      </c>
      <c r="V19" s="51">
        <v>5.6297468766530496</v>
      </c>
      <c r="W19" s="61">
        <v>16.563987492110801</v>
      </c>
      <c r="X19" s="51">
        <v>6.6357544604800998</v>
      </c>
    </row>
    <row r="20" spans="1:24">
      <c r="A20" s="45" t="s">
        <v>982</v>
      </c>
      <c r="B20" s="46" t="s">
        <v>983</v>
      </c>
      <c r="C20" s="46" t="s">
        <v>984</v>
      </c>
      <c r="D20" s="46" t="s">
        <v>985</v>
      </c>
      <c r="E20" s="47">
        <v>3.06</v>
      </c>
      <c r="F20" s="47">
        <v>1.77</v>
      </c>
      <c r="G20" s="47">
        <v>8.3800000000000008</v>
      </c>
      <c r="H20" s="47">
        <v>1.7</v>
      </c>
      <c r="I20" s="49" t="s">
        <v>986</v>
      </c>
      <c r="J20" s="60">
        <v>18.125657986216201</v>
      </c>
      <c r="K20" s="51">
        <v>7.8331160779576097</v>
      </c>
      <c r="L20" s="51">
        <v>5.9075408104454699</v>
      </c>
      <c r="M20" s="51">
        <v>3.3481122264385501</v>
      </c>
      <c r="N20" s="61">
        <v>9.0237528728815395</v>
      </c>
      <c r="O20" s="51">
        <v>8.4038941185056792</v>
      </c>
      <c r="P20" s="51">
        <v>6.0708397211535896</v>
      </c>
      <c r="Q20" s="51">
        <v>5.23267523899362</v>
      </c>
      <c r="R20" s="51">
        <v>3.2870302484940401</v>
      </c>
      <c r="S20" s="51">
        <v>5.2865471214783604</v>
      </c>
      <c r="T20" s="51">
        <v>5.7155427823124096</v>
      </c>
      <c r="U20" s="61">
        <v>6.96773370315886</v>
      </c>
      <c r="V20" s="60">
        <v>7.3504358899613402</v>
      </c>
      <c r="W20" s="51">
        <v>6.3126516774649</v>
      </c>
      <c r="X20" s="51">
        <v>3.7429543348962699</v>
      </c>
    </row>
    <row r="21" spans="1:24">
      <c r="A21" s="45" t="s">
        <v>987</v>
      </c>
      <c r="B21" s="46" t="s">
        <v>988</v>
      </c>
      <c r="C21" s="46" t="s">
        <v>989</v>
      </c>
      <c r="D21" s="46" t="s">
        <v>990</v>
      </c>
      <c r="E21" s="47">
        <v>2.19</v>
      </c>
      <c r="F21" s="47">
        <v>1.85</v>
      </c>
      <c r="G21" s="47">
        <v>8.9700000000000006</v>
      </c>
      <c r="H21" s="47">
        <v>1.64</v>
      </c>
      <c r="I21" s="49" t="s">
        <v>991</v>
      </c>
      <c r="J21" s="51">
        <v>16.6014398549909</v>
      </c>
      <c r="K21" s="60">
        <v>10.1657841375727</v>
      </c>
      <c r="L21" s="61">
        <v>9.9079014585423408</v>
      </c>
      <c r="M21" s="60">
        <v>8.3412385876245807</v>
      </c>
      <c r="N21" s="61">
        <v>9.2899524717706097</v>
      </c>
      <c r="O21" s="61">
        <v>10.4664180942458</v>
      </c>
      <c r="P21" s="61">
        <v>8.1022514160185306</v>
      </c>
      <c r="Q21" s="61">
        <v>7.1294259493976702</v>
      </c>
      <c r="R21" s="61">
        <v>8.8566136850031203</v>
      </c>
      <c r="S21" s="61">
        <v>8.8326954384788703</v>
      </c>
      <c r="T21" s="51">
        <v>4.1121443978327603</v>
      </c>
      <c r="U21" s="51">
        <v>6.1943849387660501</v>
      </c>
      <c r="V21" s="51">
        <v>6.1929064144505803</v>
      </c>
      <c r="W21" s="61">
        <v>8.8344893510873295</v>
      </c>
      <c r="X21" s="61">
        <v>9.1012620840860308</v>
      </c>
    </row>
    <row r="22" spans="1:24">
      <c r="A22" s="45" t="s">
        <v>992</v>
      </c>
      <c r="B22" s="46" t="s">
        <v>993</v>
      </c>
      <c r="C22" s="46" t="s">
        <v>994</v>
      </c>
      <c r="D22" s="46" t="s">
        <v>995</v>
      </c>
      <c r="E22" s="47">
        <v>8.57</v>
      </c>
      <c r="F22" s="47">
        <v>2.2200000000000002</v>
      </c>
      <c r="G22" s="47">
        <v>8.0299999999999994</v>
      </c>
      <c r="H22" s="47">
        <v>1.55</v>
      </c>
      <c r="I22" s="49" t="s">
        <v>996</v>
      </c>
      <c r="J22" s="61">
        <v>32.425229493630503</v>
      </c>
      <c r="K22" s="61">
        <v>14.625281515571601</v>
      </c>
      <c r="L22" s="61">
        <v>11.7239011697379</v>
      </c>
      <c r="M22" s="61">
        <v>9.2755971959837904</v>
      </c>
      <c r="N22" s="60">
        <v>8.4151954656015899</v>
      </c>
      <c r="O22" s="61">
        <v>14.302575865753299</v>
      </c>
      <c r="P22" s="61">
        <v>10.1151809228296</v>
      </c>
      <c r="Q22" s="61">
        <v>8.0231805799038796</v>
      </c>
      <c r="R22" s="51">
        <v>5.9748188472266799</v>
      </c>
      <c r="S22" s="51">
        <v>7.1184493312556096</v>
      </c>
      <c r="T22" s="61">
        <v>6.9055664469990203</v>
      </c>
      <c r="U22" s="61">
        <v>8.0290964210380409</v>
      </c>
      <c r="V22" s="61">
        <v>7.4683107851570396</v>
      </c>
      <c r="W22" s="61">
        <v>11.2959674023747</v>
      </c>
      <c r="X22" s="61">
        <v>8.4077121464582305</v>
      </c>
    </row>
    <row r="23" spans="1:24">
      <c r="A23" s="45" t="s">
        <v>997</v>
      </c>
      <c r="B23" s="46" t="s">
        <v>998</v>
      </c>
      <c r="C23" s="46" t="s">
        <v>999</v>
      </c>
      <c r="D23" s="46" t="s">
        <v>1000</v>
      </c>
      <c r="E23" s="47">
        <v>2.54</v>
      </c>
      <c r="F23" s="47">
        <v>1.89</v>
      </c>
      <c r="G23" s="47">
        <v>8.0500000000000007</v>
      </c>
      <c r="H23" s="47">
        <v>1.63</v>
      </c>
      <c r="I23" s="49" t="s">
        <v>686</v>
      </c>
      <c r="J23" s="51">
        <v>4.4843049327397697</v>
      </c>
      <c r="K23" s="51">
        <v>6.8553261530279697</v>
      </c>
      <c r="L23" s="51">
        <v>6.9483900821806204</v>
      </c>
      <c r="M23" s="51">
        <v>6.3138605878474703</v>
      </c>
      <c r="N23" s="60">
        <v>8.1515291096129303</v>
      </c>
      <c r="O23" s="51">
        <v>8.3358956725025894</v>
      </c>
      <c r="P23" s="51">
        <v>7.3221075162855298</v>
      </c>
      <c r="Q23" s="51">
        <v>6.3149837750165396</v>
      </c>
      <c r="R23" s="61">
        <v>12.966052353417201</v>
      </c>
      <c r="S23" s="60">
        <v>7.4777562531114699</v>
      </c>
      <c r="T23" s="51">
        <v>-1.50179436864244</v>
      </c>
      <c r="U23" s="51">
        <v>3.2629355709076902</v>
      </c>
      <c r="V23" s="51">
        <v>3.7080721243153199</v>
      </c>
      <c r="W23" s="51">
        <v>7.4462847306766999</v>
      </c>
      <c r="X23" s="60">
        <v>7.68181832021122</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18.057004620349502</v>
      </c>
      <c r="K27" s="59">
        <f t="shared" si="0"/>
        <v>8.7069785733538954</v>
      </c>
      <c r="L27" s="59">
        <f t="shared" si="0"/>
        <v>8.0582309076745151</v>
      </c>
      <c r="M27" s="59">
        <f t="shared" si="0"/>
        <v>8.1472929188154097</v>
      </c>
      <c r="N27" s="59">
        <f t="shared" si="0"/>
        <v>8.1170343049489748</v>
      </c>
      <c r="O27" s="59">
        <f t="shared" si="0"/>
        <v>8.7687458308866795</v>
      </c>
      <c r="P27" s="59">
        <f t="shared" si="0"/>
        <v>7.3344089172542954</v>
      </c>
      <c r="Q27" s="59">
        <f t="shared" si="0"/>
        <v>6.805654109803605</v>
      </c>
      <c r="R27" s="59">
        <f t="shared" si="0"/>
        <v>6.3826024376923849</v>
      </c>
      <c r="S27" s="59">
        <f t="shared" si="0"/>
        <v>7.3796924593178099</v>
      </c>
      <c r="T27" s="59">
        <f t="shared" si="0"/>
        <v>5.8658614276093193</v>
      </c>
      <c r="U27" s="59">
        <f t="shared" si="0"/>
        <v>6.71571753839679</v>
      </c>
      <c r="V27" s="59">
        <f t="shared" si="0"/>
        <v>6.9703034768590602</v>
      </c>
      <c r="W27" s="59">
        <f t="shared" si="0"/>
        <v>7.5947561266657351</v>
      </c>
      <c r="X27" s="59">
        <f t="shared" si="0"/>
        <v>7.5680973836525949</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51">
        <v>13.427139375544099</v>
      </c>
      <c r="K8" s="51">
        <v>8.4841412098504403</v>
      </c>
      <c r="L8" s="51">
        <v>8.7330410123635005</v>
      </c>
      <c r="M8" s="51">
        <v>8.7451784381109192</v>
      </c>
      <c r="N8" s="51">
        <v>8.7879125226302808</v>
      </c>
      <c r="O8" s="51">
        <v>9.0945110141308696</v>
      </c>
      <c r="P8" s="51">
        <v>7.3836197944494701</v>
      </c>
      <c r="Q8" s="60">
        <v>6.3115628980020499</v>
      </c>
      <c r="R8" s="61">
        <v>4.63386155665573</v>
      </c>
      <c r="S8" s="60">
        <v>5.60263198729176</v>
      </c>
      <c r="T8" s="61">
        <v>7.2595731205465501</v>
      </c>
      <c r="U8" s="61">
        <v>8.1970290833065995</v>
      </c>
      <c r="V8" s="61">
        <v>7.8832495980324397</v>
      </c>
      <c r="W8" s="51">
        <v>7.7937849353867996</v>
      </c>
      <c r="X8" s="51">
        <v>8.0700343891215809</v>
      </c>
    </row>
    <row r="9" spans="1:24">
      <c r="A9" s="45" t="s">
        <v>1007</v>
      </c>
      <c r="B9" s="46" t="s">
        <v>1008</v>
      </c>
      <c r="C9" s="46" t="s">
        <v>1009</v>
      </c>
      <c r="D9" s="46" t="s">
        <v>1010</v>
      </c>
      <c r="E9" s="47">
        <v>2.77</v>
      </c>
      <c r="F9" s="47">
        <v>2.3199999999999998</v>
      </c>
      <c r="G9" s="47">
        <v>7.37</v>
      </c>
      <c r="H9" s="47">
        <v>0.63</v>
      </c>
      <c r="I9" s="49" t="s">
        <v>80</v>
      </c>
      <c r="J9" s="51">
        <v>10.7333534741691</v>
      </c>
      <c r="K9" s="51">
        <v>6.3077435758786304</v>
      </c>
      <c r="L9" s="51">
        <v>6.6390362883072296</v>
      </c>
      <c r="M9" s="51">
        <v>7.27366584847681</v>
      </c>
      <c r="N9" s="51">
        <v>8.4471214362626306</v>
      </c>
      <c r="O9" s="51">
        <v>8.9005477629810308</v>
      </c>
      <c r="P9" s="51">
        <v>7.0178481754419497</v>
      </c>
      <c r="Q9" s="51">
        <v>5.8371363380817201</v>
      </c>
      <c r="R9" s="60">
        <v>4.40422023646705</v>
      </c>
      <c r="S9" s="60">
        <v>5.2441812866339097</v>
      </c>
      <c r="T9" s="60">
        <v>7.1118112464567904</v>
      </c>
      <c r="U9" s="61">
        <v>7.5953523841223696</v>
      </c>
      <c r="V9" s="61">
        <v>7.74505290551095</v>
      </c>
      <c r="W9" s="51">
        <v>7.48564522951997</v>
      </c>
      <c r="X9" s="51">
        <v>6.4370637497053202</v>
      </c>
    </row>
    <row r="10" spans="1:24">
      <c r="A10" s="45" t="s">
        <v>1011</v>
      </c>
      <c r="B10" s="46" t="s">
        <v>1012</v>
      </c>
      <c r="C10" s="46" t="s">
        <v>1013</v>
      </c>
      <c r="D10" s="46" t="s">
        <v>1014</v>
      </c>
      <c r="E10" s="47">
        <v>2.89</v>
      </c>
      <c r="F10" s="47">
        <v>2.4300000000000002</v>
      </c>
      <c r="G10" s="47">
        <v>7.38</v>
      </c>
      <c r="H10" s="47">
        <v>0.62</v>
      </c>
      <c r="I10" s="49" t="s">
        <v>570</v>
      </c>
      <c r="J10" s="51">
        <v>20.7066743568184</v>
      </c>
      <c r="K10" s="51">
        <v>7.07625235244641</v>
      </c>
      <c r="L10" s="51">
        <v>7.6980379061446698</v>
      </c>
      <c r="M10" s="51">
        <v>8.6143028477434296</v>
      </c>
      <c r="N10" s="51">
        <v>8.8817783473909309</v>
      </c>
      <c r="O10" s="60">
        <v>9.5879486991841194</v>
      </c>
      <c r="P10" s="61">
        <v>7.67518063257425</v>
      </c>
      <c r="Q10" s="60">
        <v>6.2907744079041796</v>
      </c>
      <c r="R10" s="60">
        <v>4.4574939357702403</v>
      </c>
      <c r="S10" s="60">
        <v>5.4289721263648598</v>
      </c>
      <c r="T10" s="61">
        <v>7.6144637682854999</v>
      </c>
      <c r="U10" s="61">
        <v>7.5314164282992602</v>
      </c>
      <c r="V10" s="60">
        <v>7.6294527572856596</v>
      </c>
      <c r="W10" s="61">
        <v>8.0348460651622702</v>
      </c>
      <c r="X10" s="51">
        <v>7.5780330311818602</v>
      </c>
    </row>
    <row r="11" spans="1:24">
      <c r="A11" s="45" t="s">
        <v>1015</v>
      </c>
      <c r="B11" s="46" t="s">
        <v>1016</v>
      </c>
      <c r="C11" s="46" t="s">
        <v>1017</v>
      </c>
      <c r="D11" s="46" t="s">
        <v>1018</v>
      </c>
      <c r="E11" s="47">
        <v>3.34</v>
      </c>
      <c r="F11" s="47">
        <v>2.44</v>
      </c>
      <c r="G11" s="47">
        <v>7.38</v>
      </c>
      <c r="H11" s="47">
        <v>0.56999999999999995</v>
      </c>
      <c r="I11" s="49" t="s">
        <v>570</v>
      </c>
      <c r="J11" s="60">
        <v>22.243944771639001</v>
      </c>
      <c r="K11" s="60">
        <v>10.059216334733399</v>
      </c>
      <c r="L11" s="51">
        <v>8.88185601053104</v>
      </c>
      <c r="M11" s="61">
        <v>10.7016353249193</v>
      </c>
      <c r="N11" s="61">
        <v>10.4449522845426</v>
      </c>
      <c r="O11" s="61">
        <v>9.9595587264277103</v>
      </c>
      <c r="P11" s="60">
        <v>7.5492472773304096</v>
      </c>
      <c r="Q11" s="51">
        <v>6.2150825491504902</v>
      </c>
      <c r="R11" s="51">
        <v>4.23295688111864</v>
      </c>
      <c r="S11" s="51">
        <v>5.0647301921030499</v>
      </c>
      <c r="T11" s="51">
        <v>7.0701664555515897</v>
      </c>
      <c r="U11" s="51" t="s">
        <v>81</v>
      </c>
      <c r="V11" s="61">
        <v>7.7154286929907103</v>
      </c>
      <c r="W11" s="61">
        <v>8.1530911692943508</v>
      </c>
      <c r="X11" s="61">
        <v>9.3799561412096999</v>
      </c>
    </row>
    <row r="12" spans="1:24">
      <c r="A12" s="45" t="s">
        <v>1019</v>
      </c>
      <c r="B12" s="46" t="s">
        <v>1020</v>
      </c>
      <c r="C12" s="46" t="s">
        <v>1021</v>
      </c>
      <c r="D12" s="46" t="s">
        <v>1022</v>
      </c>
      <c r="E12" s="47">
        <v>5.7</v>
      </c>
      <c r="F12" s="47">
        <v>4.37</v>
      </c>
      <c r="G12" s="47">
        <v>7.29</v>
      </c>
      <c r="H12" s="47">
        <v>0.64</v>
      </c>
      <c r="I12" s="49" t="s">
        <v>570</v>
      </c>
      <c r="J12" s="61">
        <v>29.834491686791601</v>
      </c>
      <c r="K12" s="61">
        <v>16.572077185018198</v>
      </c>
      <c r="L12" s="61">
        <v>13.104010612210301</v>
      </c>
      <c r="M12" s="61">
        <v>16.061903155957701</v>
      </c>
      <c r="N12" s="61">
        <v>15.9865660425989</v>
      </c>
      <c r="O12" s="61">
        <v>13.1293979362384</v>
      </c>
      <c r="P12" s="61">
        <v>9.1207466036049496</v>
      </c>
      <c r="Q12" s="61">
        <v>8.2548941231823694</v>
      </c>
      <c r="R12" s="61">
        <v>4.9227426939285204</v>
      </c>
      <c r="S12" s="61">
        <v>5.7985039448805296</v>
      </c>
      <c r="T12" s="61">
        <v>8.2294891147530507</v>
      </c>
      <c r="U12" s="51" t="s">
        <v>81</v>
      </c>
      <c r="V12" s="61">
        <v>8.0653741604439499</v>
      </c>
      <c r="W12" s="61">
        <v>9.5390354364139398</v>
      </c>
      <c r="X12" s="61">
        <v>13.743529458983099</v>
      </c>
    </row>
    <row r="13" spans="1:24">
      <c r="A13" s="45" t="s">
        <v>1023</v>
      </c>
      <c r="B13" s="46" t="s">
        <v>1024</v>
      </c>
      <c r="C13" s="46" t="s">
        <v>1025</v>
      </c>
      <c r="D13" s="46" t="s">
        <v>1026</v>
      </c>
      <c r="E13" s="47">
        <v>2.1</v>
      </c>
      <c r="F13" s="47">
        <v>1.74</v>
      </c>
      <c r="G13" s="47">
        <v>7.25</v>
      </c>
      <c r="H13" s="47">
        <v>0.49</v>
      </c>
      <c r="I13" s="49" t="s">
        <v>80</v>
      </c>
      <c r="J13" s="60">
        <v>21.847755367604901</v>
      </c>
      <c r="K13" s="60">
        <v>9.6934949696919102</v>
      </c>
      <c r="L13" s="51">
        <v>6.8441777611101902</v>
      </c>
      <c r="M13" s="51">
        <v>7.9579378123637996</v>
      </c>
      <c r="N13" s="51">
        <v>8.5228761907483204</v>
      </c>
      <c r="O13" s="51">
        <v>9.0642805498194203</v>
      </c>
      <c r="P13" s="51">
        <v>7.2989076095089196</v>
      </c>
      <c r="Q13" s="60">
        <v>6.3086747095184803</v>
      </c>
      <c r="R13" s="51">
        <v>4.28467861999862</v>
      </c>
      <c r="S13" s="51">
        <v>5.0094666784093604</v>
      </c>
      <c r="T13" s="60">
        <v>7.2340891481025302</v>
      </c>
      <c r="U13" s="51" t="s">
        <v>81</v>
      </c>
      <c r="V13" s="51">
        <v>7.4778364051314004</v>
      </c>
      <c r="W13" s="51">
        <v>7.7602636472952096</v>
      </c>
      <c r="X13" s="51">
        <v>7.3150705273555099</v>
      </c>
    </row>
    <row r="14" spans="1:24">
      <c r="A14" s="45" t="s">
        <v>1027</v>
      </c>
      <c r="B14" s="46" t="s">
        <v>1028</v>
      </c>
      <c r="C14" s="46" t="s">
        <v>1029</v>
      </c>
      <c r="D14" s="46" t="s">
        <v>1030</v>
      </c>
      <c r="E14" s="47">
        <v>3.38</v>
      </c>
      <c r="F14" s="47">
        <v>2.21</v>
      </c>
      <c r="G14" s="47">
        <v>7.54</v>
      </c>
      <c r="H14" s="47">
        <v>0.81</v>
      </c>
      <c r="I14" s="49" t="s">
        <v>80</v>
      </c>
      <c r="J14" s="51">
        <v>19.688164710911401</v>
      </c>
      <c r="K14" s="60">
        <v>9.4773338220913708</v>
      </c>
      <c r="L14" s="60">
        <v>9.8573750694268103</v>
      </c>
      <c r="M14" s="60">
        <v>9.5020060641330293</v>
      </c>
      <c r="N14" s="60">
        <v>9.7953790576447304</v>
      </c>
      <c r="O14" s="51">
        <v>9.1760659907655704</v>
      </c>
      <c r="P14" s="51">
        <v>7.3539883519548699</v>
      </c>
      <c r="Q14" s="51">
        <v>6.2664862861900197</v>
      </c>
      <c r="R14" s="60">
        <v>4.4778340547328499</v>
      </c>
      <c r="S14" s="61">
        <v>5.6257360973547499</v>
      </c>
      <c r="T14" s="60">
        <v>7.16747519922043</v>
      </c>
      <c r="U14" s="51" t="s">
        <v>81</v>
      </c>
      <c r="V14" s="60">
        <v>7.6731161433877499</v>
      </c>
      <c r="W14" s="51">
        <v>7.7703558734197697</v>
      </c>
      <c r="X14" s="60">
        <v>8.5234253390558603</v>
      </c>
    </row>
    <row r="15" spans="1:24">
      <c r="A15" s="45" t="s">
        <v>1031</v>
      </c>
      <c r="B15" s="46" t="s">
        <v>1032</v>
      </c>
      <c r="C15" s="46" t="s">
        <v>1033</v>
      </c>
      <c r="D15" s="46" t="s">
        <v>1034</v>
      </c>
      <c r="E15" s="47">
        <v>2.91</v>
      </c>
      <c r="F15" s="47">
        <v>2.48</v>
      </c>
      <c r="G15" s="47">
        <v>7.3</v>
      </c>
      <c r="H15" s="47">
        <v>0.61</v>
      </c>
      <c r="I15" s="49" t="s">
        <v>80</v>
      </c>
      <c r="J15" s="60">
        <v>25.3406686010306</v>
      </c>
      <c r="K15" s="51">
        <v>8.8279525088966508</v>
      </c>
      <c r="L15" s="51">
        <v>8.8719130603873406</v>
      </c>
      <c r="M15" s="51">
        <v>8.6986533418190302</v>
      </c>
      <c r="N15" s="51">
        <v>8.8876202519472098</v>
      </c>
      <c r="O15" s="60">
        <v>9.5005638962399495</v>
      </c>
      <c r="P15" s="51">
        <v>7.2146158854701099</v>
      </c>
      <c r="Q15" s="51">
        <v>6.2135371999155504</v>
      </c>
      <c r="R15" s="51">
        <v>3.3000457366848801</v>
      </c>
      <c r="S15" s="51">
        <v>4.4990553133021196</v>
      </c>
      <c r="T15" s="51">
        <v>6.3749668801139601</v>
      </c>
      <c r="U15" s="51">
        <v>7.0472504174009698</v>
      </c>
      <c r="V15" s="51">
        <v>4.81887701181161</v>
      </c>
      <c r="W15" s="51">
        <v>7.6855792138014101</v>
      </c>
      <c r="X15" s="51">
        <v>7.5863936648201902</v>
      </c>
    </row>
    <row r="16" spans="1:24">
      <c r="A16" s="45" t="s">
        <v>1035</v>
      </c>
      <c r="B16" s="46" t="s">
        <v>1036</v>
      </c>
      <c r="C16" s="46" t="s">
        <v>1037</v>
      </c>
      <c r="D16" s="46" t="s">
        <v>1038</v>
      </c>
      <c r="E16" s="47">
        <v>10.17</v>
      </c>
      <c r="F16" s="47">
        <v>2.64</v>
      </c>
      <c r="G16" s="47">
        <v>7.85</v>
      </c>
      <c r="H16" s="47">
        <v>0.76</v>
      </c>
      <c r="I16" s="49" t="s">
        <v>80</v>
      </c>
      <c r="J16" s="51">
        <v>18.861153774380501</v>
      </c>
      <c r="K16" s="51">
        <v>7.7303859628958298</v>
      </c>
      <c r="L16" s="51">
        <v>6.5351077675875899</v>
      </c>
      <c r="M16" s="60">
        <v>9.8649815591721293</v>
      </c>
      <c r="N16" s="60">
        <v>9.6843131011993204</v>
      </c>
      <c r="O16" s="51">
        <v>9.0995747177005502</v>
      </c>
      <c r="P16" s="51">
        <v>7.2927063942893398</v>
      </c>
      <c r="Q16" s="61">
        <v>6.8230660650798303</v>
      </c>
      <c r="R16" s="61">
        <v>5.1629645498347596</v>
      </c>
      <c r="S16" s="61">
        <v>5.9288420272654498</v>
      </c>
      <c r="T16" s="60">
        <v>7.0729228478390498</v>
      </c>
      <c r="U16" s="61">
        <v>7.6049878412333101</v>
      </c>
      <c r="V16" s="61">
        <v>7.9659086535327104</v>
      </c>
      <c r="W16" s="60">
        <v>7.89162768269557</v>
      </c>
      <c r="X16" s="60">
        <v>8.6625332081447599</v>
      </c>
    </row>
    <row r="17" spans="1:24">
      <c r="A17" s="45" t="s">
        <v>1039</v>
      </c>
      <c r="B17" s="46" t="s">
        <v>1040</v>
      </c>
      <c r="C17" s="46" t="s">
        <v>1041</v>
      </c>
      <c r="D17" s="46" t="s">
        <v>1042</v>
      </c>
      <c r="E17" s="47">
        <v>2.94</v>
      </c>
      <c r="F17" s="47">
        <v>2.37</v>
      </c>
      <c r="G17" s="47">
        <v>7.42</v>
      </c>
      <c r="H17" s="47">
        <v>0.7</v>
      </c>
      <c r="I17" s="49" t="s">
        <v>570</v>
      </c>
      <c r="J17" s="51">
        <v>17.1764608314664</v>
      </c>
      <c r="K17" s="51">
        <v>7.7264682383763299</v>
      </c>
      <c r="L17" s="61">
        <v>11.7807522169271</v>
      </c>
      <c r="M17" s="51">
        <v>8.6556245282828002</v>
      </c>
      <c r="N17" s="51">
        <v>9.10476444646606</v>
      </c>
      <c r="O17" s="51">
        <v>9.2950121070620497</v>
      </c>
      <c r="P17" s="60">
        <v>7.4049148134792802</v>
      </c>
      <c r="Q17" s="51">
        <v>6.0484611238960504</v>
      </c>
      <c r="R17" s="51">
        <v>3.15701860387261</v>
      </c>
      <c r="S17" s="51">
        <v>4.2087352749646101</v>
      </c>
      <c r="T17" s="51">
        <v>6.1379510258443597</v>
      </c>
      <c r="U17" s="51">
        <v>6.2763175176840296</v>
      </c>
      <c r="V17" s="51">
        <v>6.5765110226515802</v>
      </c>
      <c r="W17" s="51">
        <v>7.7558577367573598</v>
      </c>
      <c r="X17" s="51">
        <v>8.0007358004367699</v>
      </c>
    </row>
    <row r="18" spans="1:24">
      <c r="A18" s="45" t="s">
        <v>1043</v>
      </c>
      <c r="B18" s="46" t="s">
        <v>1044</v>
      </c>
      <c r="C18" s="46" t="s">
        <v>1045</v>
      </c>
      <c r="D18" s="46" t="s">
        <v>1046</v>
      </c>
      <c r="E18" s="47">
        <v>10.26</v>
      </c>
      <c r="F18" s="47">
        <v>3.13</v>
      </c>
      <c r="G18" s="47">
        <v>7.79</v>
      </c>
      <c r="H18" s="47">
        <v>0.81</v>
      </c>
      <c r="I18" s="49" t="s">
        <v>80</v>
      </c>
      <c r="J18" s="61">
        <v>30.666938967082402</v>
      </c>
      <c r="K18" s="61">
        <v>15.805257212531</v>
      </c>
      <c r="L18" s="61">
        <v>12.8368000229675</v>
      </c>
      <c r="M18" s="61">
        <v>11.930963336747199</v>
      </c>
      <c r="N18" s="61">
        <v>10.2887592847433</v>
      </c>
      <c r="O18" s="60">
        <v>9.7542194928811092</v>
      </c>
      <c r="P18" s="51">
        <v>7.1932670496845903</v>
      </c>
      <c r="Q18" s="61">
        <v>6.7216659341572198</v>
      </c>
      <c r="R18" s="61">
        <v>4.8863099414414801</v>
      </c>
      <c r="S18" s="61">
        <v>5.6758739037666697</v>
      </c>
      <c r="T18" s="61">
        <v>7.4506650645231396</v>
      </c>
      <c r="U18" s="61">
        <v>7.79402903752369</v>
      </c>
      <c r="V18" s="51">
        <v>7.3070338010274396</v>
      </c>
      <c r="W18" s="60">
        <v>7.9112119567765298</v>
      </c>
      <c r="X18" s="61">
        <v>9.5690490977263103</v>
      </c>
    </row>
    <row r="19" spans="1:24">
      <c r="A19" s="45" t="s">
        <v>1047</v>
      </c>
      <c r="B19" s="46" t="s">
        <v>1048</v>
      </c>
      <c r="C19" s="46" t="s">
        <v>1049</v>
      </c>
      <c r="D19" s="46" t="s">
        <v>1050</v>
      </c>
      <c r="E19" s="47">
        <v>3.43</v>
      </c>
      <c r="F19" s="47">
        <v>2.76</v>
      </c>
      <c r="G19" s="47">
        <v>7.34</v>
      </c>
      <c r="H19" s="47">
        <v>0.83</v>
      </c>
      <c r="I19" s="49" t="s">
        <v>570</v>
      </c>
      <c r="J19" s="61">
        <v>27.293700267254199</v>
      </c>
      <c r="K19" s="61">
        <v>10.3768663851078</v>
      </c>
      <c r="L19" s="60">
        <v>9.6447070524836693</v>
      </c>
      <c r="M19" s="61">
        <v>10.815981827121901</v>
      </c>
      <c r="N19" s="61">
        <v>10.2148770764411</v>
      </c>
      <c r="O19" s="61">
        <v>9.8387566237005704</v>
      </c>
      <c r="P19" s="60">
        <v>7.4334529703407402</v>
      </c>
      <c r="Q19" s="51">
        <v>5.8192079190237296</v>
      </c>
      <c r="R19" s="51">
        <v>3.9816039237309901</v>
      </c>
      <c r="S19" s="51">
        <v>4.5731912161612698</v>
      </c>
      <c r="T19" s="51">
        <v>6.4490021128664301</v>
      </c>
      <c r="U19" s="51">
        <v>6.7054238304454303</v>
      </c>
      <c r="V19" s="51">
        <v>7.0852496017485898</v>
      </c>
      <c r="W19" s="60">
        <v>8.0291819632890196</v>
      </c>
      <c r="X19" s="61">
        <v>9.3994580310709797</v>
      </c>
    </row>
    <row r="20" spans="1:24">
      <c r="A20" s="45" t="s">
        <v>1051</v>
      </c>
      <c r="B20" s="46" t="s">
        <v>1052</v>
      </c>
      <c r="C20" s="46" t="s">
        <v>1053</v>
      </c>
      <c r="D20" s="46" t="s">
        <v>1054</v>
      </c>
      <c r="E20" s="47">
        <v>3.8</v>
      </c>
      <c r="F20" s="47">
        <v>2.9</v>
      </c>
      <c r="G20" s="47">
        <v>7.44</v>
      </c>
      <c r="H20" s="47">
        <v>0.74</v>
      </c>
      <c r="I20" s="49" t="s">
        <v>80</v>
      </c>
      <c r="J20" s="60">
        <v>24.0531924480686</v>
      </c>
      <c r="K20" s="61">
        <v>12.1890217783398</v>
      </c>
      <c r="L20" s="61">
        <v>12.3265688396987</v>
      </c>
      <c r="M20" s="61">
        <v>11.526443016332101</v>
      </c>
      <c r="N20" s="61">
        <v>10.952526877469801</v>
      </c>
      <c r="O20" s="61">
        <v>9.9833046893863209</v>
      </c>
      <c r="P20" s="61">
        <v>7.7082832892946298</v>
      </c>
      <c r="Q20" s="61">
        <v>6.4825915553437898</v>
      </c>
      <c r="R20" s="60">
        <v>4.4875928544721102</v>
      </c>
      <c r="S20" s="60">
        <v>5.4071096862896404</v>
      </c>
      <c r="T20" s="61">
        <v>7.3681096341516703</v>
      </c>
      <c r="U20" s="51" t="s">
        <v>81</v>
      </c>
      <c r="V20" s="51">
        <v>7.4402454712061896</v>
      </c>
      <c r="W20" s="61">
        <v>8.2879913470049402</v>
      </c>
      <c r="X20" s="61">
        <v>10.140208033599199</v>
      </c>
    </row>
    <row r="21" spans="1:24">
      <c r="A21" s="45" t="s">
        <v>1055</v>
      </c>
      <c r="B21" s="46" t="s">
        <v>1056</v>
      </c>
      <c r="C21" s="46" t="s">
        <v>1057</v>
      </c>
      <c r="D21" s="46" t="s">
        <v>1058</v>
      </c>
      <c r="E21" s="47">
        <v>2.88</v>
      </c>
      <c r="F21" s="47">
        <v>2.4</v>
      </c>
      <c r="G21" s="47">
        <v>7.47</v>
      </c>
      <c r="H21" s="47">
        <v>0.41</v>
      </c>
      <c r="I21" s="49" t="s">
        <v>80</v>
      </c>
      <c r="J21" s="61">
        <v>30.592354186419801</v>
      </c>
      <c r="K21" s="51">
        <v>8.6979690568566301</v>
      </c>
      <c r="L21" s="60">
        <v>10.7767272288841</v>
      </c>
      <c r="M21" s="51">
        <v>9.3783017961770305</v>
      </c>
      <c r="N21" s="51">
        <v>8.9911045773534095</v>
      </c>
      <c r="O21" s="51">
        <v>9.4218474190349397</v>
      </c>
      <c r="P21" s="51">
        <v>7.3565853945400699</v>
      </c>
      <c r="Q21" s="51">
        <v>5.8732577908306496</v>
      </c>
      <c r="R21" s="51">
        <v>4.3204371063559197</v>
      </c>
      <c r="S21" s="51">
        <v>5.1147792909954397</v>
      </c>
      <c r="T21" s="51">
        <v>6.9844131047332301</v>
      </c>
      <c r="U21" s="51">
        <v>7.29505744885501</v>
      </c>
      <c r="V21" s="60">
        <v>7.4972716427982302</v>
      </c>
      <c r="W21" s="51">
        <v>7.8420030249356998</v>
      </c>
      <c r="X21" s="51">
        <v>7.8417070728420004</v>
      </c>
    </row>
    <row r="22" spans="1:24">
      <c r="A22" s="45" t="s">
        <v>1059</v>
      </c>
      <c r="B22" s="46" t="s">
        <v>1060</v>
      </c>
      <c r="C22" s="46" t="s">
        <v>1061</v>
      </c>
      <c r="D22" s="46" t="s">
        <v>1062</v>
      </c>
      <c r="E22" s="47">
        <v>3.56</v>
      </c>
      <c r="F22" s="47">
        <v>2.81</v>
      </c>
      <c r="G22" s="47">
        <v>7.39</v>
      </c>
      <c r="H22" s="47">
        <v>0.81</v>
      </c>
      <c r="I22" s="49" t="s">
        <v>80</v>
      </c>
      <c r="J22" s="51">
        <v>19.767863260251701</v>
      </c>
      <c r="K22" s="60">
        <v>9.0860727653559703</v>
      </c>
      <c r="L22" s="51">
        <v>8.6194369287853903</v>
      </c>
      <c r="M22" s="60">
        <v>9.8471936923215395</v>
      </c>
      <c r="N22" s="60">
        <v>9.5995386258208004</v>
      </c>
      <c r="O22" s="51">
        <v>9.3913918858484795</v>
      </c>
      <c r="P22" s="61">
        <v>7.5508833183759396</v>
      </c>
      <c r="Q22" s="51">
        <v>6.0978643946219702</v>
      </c>
      <c r="R22" s="51">
        <v>3.9713670677040001</v>
      </c>
      <c r="S22" s="51">
        <v>4.8421420664434702</v>
      </c>
      <c r="T22" s="51">
        <v>6.6928624086470396</v>
      </c>
      <c r="U22" s="60">
        <v>7.4512259078851004</v>
      </c>
      <c r="V22" s="60">
        <v>7.4958817168084799</v>
      </c>
      <c r="W22" s="60">
        <v>7.8731406207272103</v>
      </c>
      <c r="X22" s="60">
        <v>8.5814490222866002</v>
      </c>
    </row>
    <row r="23" spans="1:24">
      <c r="A23" s="45" t="s">
        <v>1063</v>
      </c>
      <c r="B23" s="46" t="s">
        <v>1064</v>
      </c>
      <c r="C23" s="46" t="s">
        <v>1065</v>
      </c>
      <c r="D23" s="46" t="s">
        <v>1066</v>
      </c>
      <c r="E23" s="47">
        <v>2.25</v>
      </c>
      <c r="F23" s="47">
        <v>1.89</v>
      </c>
      <c r="G23" s="47">
        <v>7.33</v>
      </c>
      <c r="H23" s="47">
        <v>0.37</v>
      </c>
      <c r="I23" s="49" t="s">
        <v>80</v>
      </c>
      <c r="J23" s="51">
        <v>16.896951740889701</v>
      </c>
      <c r="K23" s="51">
        <v>8.2035655713147708</v>
      </c>
      <c r="L23" s="60">
        <v>9.3269657756760598</v>
      </c>
      <c r="M23" s="51">
        <v>9.0292387986093701</v>
      </c>
      <c r="N23" s="51">
        <v>9.4825234720313407</v>
      </c>
      <c r="O23" s="60">
        <v>9.4628136538552603</v>
      </c>
      <c r="P23" s="60">
        <v>7.4296740189449402</v>
      </c>
      <c r="Q23" s="60">
        <v>6.2747696476364903</v>
      </c>
      <c r="R23" s="51">
        <v>3.8707916464589598</v>
      </c>
      <c r="S23" s="51">
        <v>4.4181858696698901</v>
      </c>
      <c r="T23" s="51">
        <v>6.3696292466316304</v>
      </c>
      <c r="U23" s="51">
        <v>6.89841620666287</v>
      </c>
      <c r="V23" s="51">
        <v>7.3338507538037296</v>
      </c>
      <c r="W23" s="51">
        <v>7.8490234376677801</v>
      </c>
      <c r="X23" s="51">
        <v>8.1404366323218902</v>
      </c>
    </row>
    <row r="24" spans="1:24">
      <c r="A24" s="45" t="s">
        <v>1067</v>
      </c>
      <c r="B24" s="46" t="s">
        <v>1068</v>
      </c>
      <c r="C24" s="46" t="s">
        <v>1069</v>
      </c>
      <c r="D24" s="46" t="s">
        <v>1070</v>
      </c>
      <c r="E24" s="47">
        <v>3.8</v>
      </c>
      <c r="F24" s="47">
        <v>3.1</v>
      </c>
      <c r="G24" s="47">
        <v>7.33</v>
      </c>
      <c r="H24" s="47">
        <v>0.57999999999999996</v>
      </c>
      <c r="I24" s="49" t="s">
        <v>80</v>
      </c>
      <c r="J24" s="61">
        <v>39.929052780271903</v>
      </c>
      <c r="K24" s="61">
        <v>13.1850852355743</v>
      </c>
      <c r="L24" s="61">
        <v>11.7819736752166</v>
      </c>
      <c r="M24" s="60">
        <v>10.483558037616399</v>
      </c>
      <c r="N24" s="60">
        <v>10.1905323673688</v>
      </c>
      <c r="O24" s="61">
        <v>10.793076834661401</v>
      </c>
      <c r="P24" s="61">
        <v>7.8887595686504</v>
      </c>
      <c r="Q24" s="61">
        <v>7.1244815791065497</v>
      </c>
      <c r="R24" s="61">
        <v>7.7039116577374704</v>
      </c>
      <c r="S24" s="61">
        <v>6.9844571807338198</v>
      </c>
      <c r="T24" s="51">
        <v>5.8083198044844897</v>
      </c>
      <c r="U24" s="51" t="s">
        <v>81</v>
      </c>
      <c r="V24" s="51">
        <v>7.0668773860649701</v>
      </c>
      <c r="W24" s="61">
        <v>8.4406423690019601</v>
      </c>
      <c r="X24" s="60">
        <v>9.2930584790647597</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21.847755367604901</v>
      </c>
      <c r="K28" s="59">
        <f t="shared" si="0"/>
        <v>9.0860727653559703</v>
      </c>
      <c r="L28" s="59">
        <f t="shared" si="0"/>
        <v>9.3269657756760598</v>
      </c>
      <c r="M28" s="59">
        <f t="shared" si="0"/>
        <v>9.5020060641330293</v>
      </c>
      <c r="N28" s="59">
        <f t="shared" si="0"/>
        <v>9.5995386258208004</v>
      </c>
      <c r="O28" s="59">
        <f t="shared" si="0"/>
        <v>9.4628136538552603</v>
      </c>
      <c r="P28" s="59">
        <f t="shared" si="0"/>
        <v>7.4049148134792802</v>
      </c>
      <c r="Q28" s="59">
        <f t="shared" si="0"/>
        <v>6.2747696476364903</v>
      </c>
      <c r="R28" s="59">
        <f t="shared" si="0"/>
        <v>4.40422023646705</v>
      </c>
      <c r="S28" s="59">
        <f t="shared" si="0"/>
        <v>5.2441812866339097</v>
      </c>
      <c r="T28" s="59">
        <f t="shared" si="0"/>
        <v>7.0729228478390498</v>
      </c>
      <c r="U28" s="59">
        <f t="shared" si="0"/>
        <v>7.4512259078851004</v>
      </c>
      <c r="V28" s="59">
        <f t="shared" si="0"/>
        <v>7.4958817168084799</v>
      </c>
      <c r="W28" s="59">
        <f t="shared" si="0"/>
        <v>7.8731406207272103</v>
      </c>
      <c r="X28" s="59">
        <f t="shared" si="0"/>
        <v>8.5234253390558603</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53.857360229977402</v>
      </c>
      <c r="K8" s="51">
        <v>16.109325545964001</v>
      </c>
      <c r="L8" s="51">
        <v>19.152854739707301</v>
      </c>
      <c r="M8" s="51">
        <v>16.146591583891599</v>
      </c>
      <c r="N8" s="51">
        <v>13.876789388241001</v>
      </c>
      <c r="O8" s="51">
        <v>12.3129768272214</v>
      </c>
      <c r="P8" s="60">
        <v>8.8612342405188809</v>
      </c>
      <c r="Q8" s="60">
        <v>7.3495890984371002</v>
      </c>
      <c r="R8" s="60">
        <v>4.3072960434912897</v>
      </c>
      <c r="S8" s="60">
        <v>4.50159946038442</v>
      </c>
      <c r="T8" s="60">
        <v>7.9171903513266502</v>
      </c>
      <c r="U8" s="61">
        <v>7.7996650877021096</v>
      </c>
      <c r="V8" s="61">
        <v>8.56225520879679</v>
      </c>
      <c r="W8" s="60">
        <v>9.7848316560364594</v>
      </c>
      <c r="X8" s="51">
        <v>14.1089192110573</v>
      </c>
    </row>
    <row r="9" spans="1:24">
      <c r="A9" s="45" t="s">
        <v>1077</v>
      </c>
      <c r="B9" s="46" t="s">
        <v>1078</v>
      </c>
      <c r="C9" s="46" t="s">
        <v>1079</v>
      </c>
      <c r="D9" s="46" t="s">
        <v>1080</v>
      </c>
      <c r="E9" s="47">
        <v>5.87</v>
      </c>
      <c r="F9" s="47">
        <v>3.93</v>
      </c>
      <c r="G9" s="47">
        <v>7.21</v>
      </c>
      <c r="H9" s="47">
        <v>0.99</v>
      </c>
      <c r="I9" s="49" t="s">
        <v>80</v>
      </c>
      <c r="J9" s="60">
        <v>67.375343787249804</v>
      </c>
      <c r="K9" s="60">
        <v>19.346080332538399</v>
      </c>
      <c r="L9" s="60">
        <v>22.205470672426699</v>
      </c>
      <c r="M9" s="60">
        <v>19.602303582172301</v>
      </c>
      <c r="N9" s="51">
        <v>15.6565040060502</v>
      </c>
      <c r="O9" s="51">
        <v>12.3364413672906</v>
      </c>
      <c r="P9" s="51">
        <v>7.8644304027991296</v>
      </c>
      <c r="Q9" s="51">
        <v>6.6990417504266597</v>
      </c>
      <c r="R9" s="51">
        <v>4.02478491185596</v>
      </c>
      <c r="S9" s="60">
        <v>4.5448820970376698</v>
      </c>
      <c r="T9" s="60">
        <v>7.9767296762704802</v>
      </c>
      <c r="U9" s="51">
        <v>6.6179492759591803</v>
      </c>
      <c r="V9" s="51">
        <v>7.04171537651757</v>
      </c>
      <c r="W9" s="51">
        <v>9.6068971280556408</v>
      </c>
      <c r="X9" s="60">
        <v>17.106097199139299</v>
      </c>
    </row>
    <row r="10" spans="1:24">
      <c r="A10" s="45" t="s">
        <v>1081</v>
      </c>
      <c r="B10" s="46" t="s">
        <v>1082</v>
      </c>
      <c r="C10" s="46" t="s">
        <v>1083</v>
      </c>
      <c r="D10" s="46" t="s">
        <v>1084</v>
      </c>
      <c r="E10" s="47">
        <v>5.85</v>
      </c>
      <c r="F10" s="47">
        <v>4.6900000000000004</v>
      </c>
      <c r="G10" s="47">
        <v>7.18</v>
      </c>
      <c r="H10" s="47">
        <v>1.24</v>
      </c>
      <c r="I10" s="49" t="s">
        <v>80</v>
      </c>
      <c r="J10" s="60">
        <v>62.148257489678102</v>
      </c>
      <c r="K10" s="51">
        <v>17.212505582254</v>
      </c>
      <c r="L10" s="51">
        <v>20.250430893219399</v>
      </c>
      <c r="M10" s="51">
        <v>16.389221230457501</v>
      </c>
      <c r="N10" s="51">
        <v>14.1184955829457</v>
      </c>
      <c r="O10" s="60">
        <v>13.2926735812787</v>
      </c>
      <c r="P10" s="61">
        <v>9.0873828407712907</v>
      </c>
      <c r="Q10" s="51">
        <v>7.2461619641155597</v>
      </c>
      <c r="R10" s="51">
        <v>3.8781785680345799</v>
      </c>
      <c r="S10" s="60">
        <v>4.3440372796572904</v>
      </c>
      <c r="T10" s="61">
        <v>8.3859906420130397</v>
      </c>
      <c r="U10" s="61">
        <v>7.8454543246857096</v>
      </c>
      <c r="V10" s="51">
        <v>7.9166711932493303</v>
      </c>
      <c r="W10" s="61">
        <v>10.650740729405801</v>
      </c>
      <c r="X10" s="51">
        <v>13.6491702777945</v>
      </c>
    </row>
    <row r="11" spans="1:24">
      <c r="A11" s="45" t="s">
        <v>1085</v>
      </c>
      <c r="B11" s="46" t="s">
        <v>1086</v>
      </c>
      <c r="C11" s="46" t="s">
        <v>1087</v>
      </c>
      <c r="D11" s="46" t="s">
        <v>1088</v>
      </c>
      <c r="E11" s="47">
        <v>9.32</v>
      </c>
      <c r="F11" s="47">
        <v>6.52</v>
      </c>
      <c r="G11" s="47">
        <v>7.38</v>
      </c>
      <c r="H11" s="47">
        <v>0.45</v>
      </c>
      <c r="I11" s="49" t="s">
        <v>80</v>
      </c>
      <c r="J11" s="61">
        <v>68.337148711382895</v>
      </c>
      <c r="K11" s="61">
        <v>26.3080969466452</v>
      </c>
      <c r="L11" s="61">
        <v>32.378694051878703</v>
      </c>
      <c r="M11" s="61">
        <v>29.799324004376501</v>
      </c>
      <c r="N11" s="61">
        <v>23.630127637503399</v>
      </c>
      <c r="O11" s="61">
        <v>16.407927150330799</v>
      </c>
      <c r="P11" s="61">
        <v>10.9346264812062</v>
      </c>
      <c r="Q11" s="61">
        <v>8.2481166720710792</v>
      </c>
      <c r="R11" s="60">
        <v>4.2162661007060702</v>
      </c>
      <c r="S11" s="60">
        <v>4.1073181791398703</v>
      </c>
      <c r="T11" s="51">
        <v>6.7913266117626003</v>
      </c>
      <c r="U11" s="51">
        <v>6.7531228069857896</v>
      </c>
      <c r="V11" s="51">
        <v>6.2773978455791699</v>
      </c>
      <c r="W11" s="61">
        <v>12.423277858572</v>
      </c>
      <c r="X11" s="61">
        <v>24.830971113963301</v>
      </c>
    </row>
    <row r="12" spans="1:24">
      <c r="A12" s="45" t="s">
        <v>1089</v>
      </c>
      <c r="B12" s="46" t="s">
        <v>1090</v>
      </c>
      <c r="C12" s="46" t="s">
        <v>1091</v>
      </c>
      <c r="D12" s="46" t="s">
        <v>1092</v>
      </c>
      <c r="E12" s="47">
        <v>4.49</v>
      </c>
      <c r="F12" s="47">
        <v>3.08</v>
      </c>
      <c r="G12" s="47">
        <v>7.02</v>
      </c>
      <c r="H12" s="47">
        <v>1.25</v>
      </c>
      <c r="I12" s="49" t="s">
        <v>80</v>
      </c>
      <c r="J12" s="60">
        <v>57.811786063654402</v>
      </c>
      <c r="K12" s="51">
        <v>17.158332579243599</v>
      </c>
      <c r="L12" s="60">
        <v>22.559512186871299</v>
      </c>
      <c r="M12" s="51">
        <v>18.521989466410901</v>
      </c>
      <c r="N12" s="60">
        <v>15.918668264547501</v>
      </c>
      <c r="O12" s="60">
        <v>12.659326985323499</v>
      </c>
      <c r="P12" s="61">
        <v>9.0724306790267395</v>
      </c>
      <c r="Q12" s="60">
        <v>7.2776495078080901</v>
      </c>
      <c r="R12" s="51">
        <v>4.0555514563350004</v>
      </c>
      <c r="S12" s="51">
        <v>4.0611534113690801</v>
      </c>
      <c r="T12" s="51">
        <v>6.7007352996152996</v>
      </c>
      <c r="U12" s="60">
        <v>7.0996197383100599</v>
      </c>
      <c r="V12" s="60">
        <v>8.3527550837633004</v>
      </c>
      <c r="W12" s="60">
        <v>10.292981790513</v>
      </c>
      <c r="X12" s="51">
        <v>15.7449861546935</v>
      </c>
    </row>
    <row r="13" spans="1:24">
      <c r="A13" s="45" t="s">
        <v>1093</v>
      </c>
      <c r="B13" s="46" t="s">
        <v>1094</v>
      </c>
      <c r="C13" s="46" t="s">
        <v>1095</v>
      </c>
      <c r="D13" s="46" t="s">
        <v>1096</v>
      </c>
      <c r="E13" s="47">
        <v>7.22</v>
      </c>
      <c r="F13" s="47">
        <v>4.46</v>
      </c>
      <c r="G13" s="47">
        <v>7.32</v>
      </c>
      <c r="H13" s="47">
        <v>1.1299999999999999</v>
      </c>
      <c r="I13" s="49" t="s">
        <v>570</v>
      </c>
      <c r="J13" s="60">
        <v>67.199464412735594</v>
      </c>
      <c r="K13" s="60">
        <v>20.232566871978399</v>
      </c>
      <c r="L13" s="60">
        <v>22.7219931931666</v>
      </c>
      <c r="M13" s="60">
        <v>21.570600144311101</v>
      </c>
      <c r="N13" s="60">
        <v>17.8121647853038</v>
      </c>
      <c r="O13" s="61">
        <v>14.023553787560299</v>
      </c>
      <c r="P13" s="60">
        <v>8.9069190595443004</v>
      </c>
      <c r="Q13" s="60">
        <v>7.5592011146707003</v>
      </c>
      <c r="R13" s="61">
        <v>4.6741195237712096</v>
      </c>
      <c r="S13" s="61">
        <v>5.0056387354411802</v>
      </c>
      <c r="T13" s="61">
        <v>8.4859899222124806</v>
      </c>
      <c r="U13" s="60">
        <v>7.2821749459269096</v>
      </c>
      <c r="V13" s="61">
        <v>9.2748211697437792</v>
      </c>
      <c r="W13" s="61">
        <v>10.686779552871201</v>
      </c>
      <c r="X13" s="60">
        <v>18.5868150080193</v>
      </c>
    </row>
    <row r="14" spans="1:24">
      <c r="A14" s="45" t="s">
        <v>1097</v>
      </c>
      <c r="B14" s="46" t="s">
        <v>1098</v>
      </c>
      <c r="C14" s="46" t="s">
        <v>1099</v>
      </c>
      <c r="D14" s="46" t="s">
        <v>1100</v>
      </c>
      <c r="E14" s="47">
        <v>6.08</v>
      </c>
      <c r="F14" s="47">
        <v>4.58</v>
      </c>
      <c r="G14" s="47">
        <v>7.04</v>
      </c>
      <c r="H14" s="47">
        <v>1.33</v>
      </c>
      <c r="I14" s="49" t="s">
        <v>570</v>
      </c>
      <c r="J14" s="61">
        <v>72.622294573201501</v>
      </c>
      <c r="K14" s="60">
        <v>20.201509236335099</v>
      </c>
      <c r="L14" s="60">
        <v>23.338598157152401</v>
      </c>
      <c r="M14" s="60">
        <v>19.075498758572301</v>
      </c>
      <c r="N14" s="51">
        <v>14.4788355679419</v>
      </c>
      <c r="O14" s="51">
        <v>12.271928484464601</v>
      </c>
      <c r="P14" s="51">
        <v>8.0213952631347194</v>
      </c>
      <c r="Q14" s="51">
        <v>7.0195813625137502</v>
      </c>
      <c r="R14" s="60">
        <v>4.2898079562089002</v>
      </c>
      <c r="S14" s="61">
        <v>5.6308005316342697</v>
      </c>
      <c r="T14" s="61">
        <v>8.0939854251172996</v>
      </c>
      <c r="U14" s="51" t="s">
        <v>81</v>
      </c>
      <c r="V14" s="60">
        <v>8.3724386881171693</v>
      </c>
      <c r="W14" s="51">
        <v>9.6471566140030003</v>
      </c>
      <c r="X14" s="60">
        <v>16.2254071016532</v>
      </c>
    </row>
    <row r="15" spans="1:24">
      <c r="A15" s="45" t="s">
        <v>1101</v>
      </c>
      <c r="B15" s="46" t="s">
        <v>1102</v>
      </c>
      <c r="C15" s="46" t="s">
        <v>1103</v>
      </c>
      <c r="D15" s="46" t="s">
        <v>1104</v>
      </c>
      <c r="E15" s="47">
        <v>1.79</v>
      </c>
      <c r="F15" s="47">
        <v>1.57</v>
      </c>
      <c r="G15" s="47">
        <v>6.92</v>
      </c>
      <c r="H15" s="47">
        <v>1.08</v>
      </c>
      <c r="I15" s="49" t="s">
        <v>80</v>
      </c>
      <c r="J15" s="51">
        <v>28.0138698807826</v>
      </c>
      <c r="K15" s="51">
        <v>11.618761618760701</v>
      </c>
      <c r="L15" s="51">
        <v>11.901423739259201</v>
      </c>
      <c r="M15" s="51">
        <v>9.4653481176873893</v>
      </c>
      <c r="N15" s="51">
        <v>8.0165587288303097</v>
      </c>
      <c r="O15" s="51">
        <v>8.2270133493829505</v>
      </c>
      <c r="P15" s="51">
        <v>6.0130886082704498</v>
      </c>
      <c r="Q15" s="51">
        <v>5.7084450866310599</v>
      </c>
      <c r="R15" s="51">
        <v>3.6368798122003998</v>
      </c>
      <c r="S15" s="51">
        <v>3.2446923200639501</v>
      </c>
      <c r="T15" s="51">
        <v>6.2188318836475798</v>
      </c>
      <c r="U15" s="51">
        <v>5.87916897031009</v>
      </c>
      <c r="V15" s="51">
        <v>7.9018667166120196</v>
      </c>
      <c r="W15" s="51">
        <v>6.9677042116872698</v>
      </c>
      <c r="X15" s="51">
        <v>8.4934435522933605</v>
      </c>
    </row>
    <row r="16" spans="1:24">
      <c r="A16" s="45" t="s">
        <v>1105</v>
      </c>
      <c r="B16" s="46" t="s">
        <v>1106</v>
      </c>
      <c r="C16" s="46" t="s">
        <v>1107</v>
      </c>
      <c r="D16" s="46" t="s">
        <v>1108</v>
      </c>
      <c r="E16" s="47">
        <v>5.67</v>
      </c>
      <c r="F16" s="47">
        <v>3.53</v>
      </c>
      <c r="G16" s="47">
        <v>7.31</v>
      </c>
      <c r="H16" s="47">
        <v>0.89</v>
      </c>
      <c r="I16" s="49" t="s">
        <v>80</v>
      </c>
      <c r="J16" s="51">
        <v>47.410331551304502</v>
      </c>
      <c r="K16" s="51">
        <v>16.501463875869099</v>
      </c>
      <c r="L16" s="51">
        <v>17.715103521120302</v>
      </c>
      <c r="M16" s="51">
        <v>15.0881525084159</v>
      </c>
      <c r="N16" s="51">
        <v>12.5796308056943</v>
      </c>
      <c r="O16" s="51">
        <v>11.7502979564036</v>
      </c>
      <c r="P16" s="51">
        <v>8.3098989742185694</v>
      </c>
      <c r="Q16" s="51">
        <v>7.0943976278115404</v>
      </c>
      <c r="R16" s="51">
        <v>3.9126666258164402</v>
      </c>
      <c r="S16" s="51">
        <v>4.0915656417155297</v>
      </c>
      <c r="T16" s="51">
        <v>6.4795636578536904</v>
      </c>
      <c r="U16" s="51">
        <v>6.6896328396918401</v>
      </c>
      <c r="V16" s="51">
        <v>7.3758781420563597</v>
      </c>
      <c r="W16" s="51">
        <v>9.4548412896482592</v>
      </c>
      <c r="X16" s="51">
        <v>13.0774775644624</v>
      </c>
    </row>
    <row r="17" spans="1:24">
      <c r="A17" s="45" t="s">
        <v>1109</v>
      </c>
      <c r="B17" s="46" t="s">
        <v>1110</v>
      </c>
      <c r="C17" s="46" t="s">
        <v>1111</v>
      </c>
      <c r="D17" s="46" t="s">
        <v>1112</v>
      </c>
      <c r="E17" s="47">
        <v>4.13</v>
      </c>
      <c r="F17" s="47">
        <v>3.19</v>
      </c>
      <c r="G17" s="47">
        <v>7.05</v>
      </c>
      <c r="H17" s="47">
        <v>1.7</v>
      </c>
      <c r="I17" s="49" t="s">
        <v>80</v>
      </c>
      <c r="J17" s="51">
        <v>56.015649169393498</v>
      </c>
      <c r="K17" s="60">
        <v>17.595063810549998</v>
      </c>
      <c r="L17" s="51">
        <v>19.126394842897501</v>
      </c>
      <c r="M17" s="51">
        <v>14.494666629771899</v>
      </c>
      <c r="N17" s="51">
        <v>11.234041513379999</v>
      </c>
      <c r="O17" s="51">
        <v>10.5746853270944</v>
      </c>
      <c r="P17" s="51">
        <v>7.2615102613516997</v>
      </c>
      <c r="Q17" s="51">
        <v>6.38622451904582</v>
      </c>
      <c r="R17" s="51">
        <v>3.33976306326293</v>
      </c>
      <c r="S17" s="51">
        <v>3.7035259528925799</v>
      </c>
      <c r="T17" s="51">
        <v>6.2487980157997196</v>
      </c>
      <c r="U17" s="60">
        <v>7.2392474211881597</v>
      </c>
      <c r="V17" s="51">
        <v>7.86052692071459</v>
      </c>
      <c r="W17" s="51">
        <v>8.5234862349702194</v>
      </c>
      <c r="X17" s="51">
        <v>12.3630090946073</v>
      </c>
    </row>
    <row r="18" spans="1:24">
      <c r="A18" s="45" t="s">
        <v>1113</v>
      </c>
      <c r="B18" s="46" t="s">
        <v>1114</v>
      </c>
      <c r="C18" s="46" t="s">
        <v>1115</v>
      </c>
      <c r="D18" s="46" t="s">
        <v>1116</v>
      </c>
      <c r="E18" s="47">
        <v>9.1199999999999992</v>
      </c>
      <c r="F18" s="47">
        <v>2.99</v>
      </c>
      <c r="G18" s="47">
        <v>7.98</v>
      </c>
      <c r="H18" s="47">
        <v>1.0900000000000001</v>
      </c>
      <c r="I18" s="49" t="s">
        <v>80</v>
      </c>
      <c r="J18" s="51">
        <v>40.363362415530702</v>
      </c>
      <c r="K18" s="51">
        <v>13.6595027512888</v>
      </c>
      <c r="L18" s="51">
        <v>15.6523713293513</v>
      </c>
      <c r="M18" s="51">
        <v>16.911480895009699</v>
      </c>
      <c r="N18" s="51">
        <v>15.3264689508442</v>
      </c>
      <c r="O18" s="51">
        <v>12.00628576337</v>
      </c>
      <c r="P18" s="51">
        <v>8.4605806457082995</v>
      </c>
      <c r="Q18" s="61">
        <v>8.0760176909073298</v>
      </c>
      <c r="R18" s="61">
        <v>5.2855138163775397</v>
      </c>
      <c r="S18" s="61">
        <v>5.4789627974961999</v>
      </c>
      <c r="T18" s="60">
        <v>8.0808774921742099</v>
      </c>
      <c r="U18" s="60">
        <v>7.5269639162103301</v>
      </c>
      <c r="V18" s="61">
        <v>9.5289620309355794</v>
      </c>
      <c r="W18" s="60">
        <v>9.9086312208462406</v>
      </c>
      <c r="X18" s="51">
        <v>15.44393623483</v>
      </c>
    </row>
    <row r="19" spans="1:24">
      <c r="A19" s="45" t="s">
        <v>1117</v>
      </c>
      <c r="B19" s="46" t="s">
        <v>1118</v>
      </c>
      <c r="C19" s="46" t="s">
        <v>1119</v>
      </c>
      <c r="D19" s="46" t="s">
        <v>1120</v>
      </c>
      <c r="E19" s="47">
        <v>7.85</v>
      </c>
      <c r="F19" s="47">
        <v>5.41</v>
      </c>
      <c r="G19" s="47">
        <v>7.18</v>
      </c>
      <c r="H19" s="47">
        <v>1.25</v>
      </c>
      <c r="I19" s="49" t="s">
        <v>80</v>
      </c>
      <c r="J19" s="60">
        <v>65.005948225810101</v>
      </c>
      <c r="K19" s="51">
        <v>17.384518646738901</v>
      </c>
      <c r="L19" s="61">
        <v>25.3279427544676</v>
      </c>
      <c r="M19" s="61">
        <v>22.459246669894601</v>
      </c>
      <c r="N19" s="60">
        <v>16.378146217789499</v>
      </c>
      <c r="O19" s="60">
        <v>12.3391646240082</v>
      </c>
      <c r="P19" s="51">
        <v>8.1474239356654206</v>
      </c>
      <c r="Q19" s="51">
        <v>6.2416431402060502</v>
      </c>
      <c r="R19" s="51">
        <v>3.5857829685423699</v>
      </c>
      <c r="S19" s="51">
        <v>3.2154192926507199</v>
      </c>
      <c r="T19" s="51">
        <v>6.4373741578372901</v>
      </c>
      <c r="U19" s="51">
        <v>6.2230070268270801</v>
      </c>
      <c r="V19" s="51">
        <v>5.9456040996752799</v>
      </c>
      <c r="W19" s="51">
        <v>9.3565490086851106</v>
      </c>
      <c r="X19" s="61">
        <v>19.477979355195</v>
      </c>
    </row>
    <row r="20" spans="1:24">
      <c r="A20" s="45" t="s">
        <v>1121</v>
      </c>
      <c r="B20" s="46" t="s">
        <v>1122</v>
      </c>
      <c r="C20" s="46" t="s">
        <v>1123</v>
      </c>
      <c r="D20" s="46" t="s">
        <v>1124</v>
      </c>
      <c r="E20" s="47">
        <v>8.2200000000000006</v>
      </c>
      <c r="F20" s="47">
        <v>3.74</v>
      </c>
      <c r="G20" s="47">
        <v>7.54</v>
      </c>
      <c r="H20" s="47">
        <v>1.48</v>
      </c>
      <c r="I20" s="49" t="s">
        <v>80</v>
      </c>
      <c r="J20" s="51">
        <v>53.842717249416097</v>
      </c>
      <c r="K20" s="51">
        <v>16.377807731734698</v>
      </c>
      <c r="L20" s="51">
        <v>19.1679702026596</v>
      </c>
      <c r="M20" s="51">
        <v>17.4964804886522</v>
      </c>
      <c r="N20" s="51">
        <v>15.0277739152883</v>
      </c>
      <c r="O20" s="51">
        <v>12.3138850554047</v>
      </c>
      <c r="P20" s="51">
        <v>8.2417281512497595</v>
      </c>
      <c r="Q20" s="60">
        <v>7.38717199702696</v>
      </c>
      <c r="R20" s="60">
        <v>4.3185612593292602</v>
      </c>
      <c r="S20" s="60">
        <v>4.5833207850424396</v>
      </c>
      <c r="T20" s="60">
        <v>7.6289928507583502</v>
      </c>
      <c r="U20" s="51">
        <v>6.7891499251409</v>
      </c>
      <c r="V20" s="61">
        <v>9.0714322825826308</v>
      </c>
      <c r="W20" s="51">
        <v>9.7281071114182005</v>
      </c>
      <c r="X20" s="51">
        <v>15.502982127161401</v>
      </c>
    </row>
    <row r="21" spans="1:24">
      <c r="A21" s="45" t="s">
        <v>1125</v>
      </c>
      <c r="B21" s="46" t="s">
        <v>1126</v>
      </c>
      <c r="C21" s="46" t="s">
        <v>1127</v>
      </c>
      <c r="D21" s="46" t="s">
        <v>1128</v>
      </c>
      <c r="E21" s="47">
        <v>7.14</v>
      </c>
      <c r="F21" s="47">
        <v>5.35</v>
      </c>
      <c r="G21" s="47">
        <v>7.28</v>
      </c>
      <c r="H21" s="47">
        <v>1.48</v>
      </c>
      <c r="I21" s="49" t="s">
        <v>1129</v>
      </c>
      <c r="J21" s="51">
        <v>50.359517602935298</v>
      </c>
      <c r="K21" s="60">
        <v>19.8881327284065</v>
      </c>
      <c r="L21" s="60">
        <v>22.992103702382501</v>
      </c>
      <c r="M21" s="60">
        <v>21.568896139146101</v>
      </c>
      <c r="N21" s="60">
        <v>16.785939739672401</v>
      </c>
      <c r="O21" s="60">
        <v>13.4182778208255</v>
      </c>
      <c r="P21" s="60">
        <v>8.7443256470674608</v>
      </c>
      <c r="Q21" s="51">
        <v>5.93250717902243</v>
      </c>
      <c r="R21" s="51">
        <v>3.4155097133896</v>
      </c>
      <c r="S21" s="51">
        <v>3.9465933164507998</v>
      </c>
      <c r="T21" s="51">
        <v>7.3442178434738796</v>
      </c>
      <c r="U21" s="51">
        <v>6.6052611815194497</v>
      </c>
      <c r="V21" s="51">
        <v>7.2592531045378301</v>
      </c>
      <c r="W21" s="60">
        <v>9.8594556017063208</v>
      </c>
      <c r="X21" s="60">
        <v>17.703110076408901</v>
      </c>
    </row>
    <row r="22" spans="1:24">
      <c r="A22" s="45" t="s">
        <v>1130</v>
      </c>
      <c r="B22" s="46" t="s">
        <v>1131</v>
      </c>
      <c r="C22" s="46" t="s">
        <v>1132</v>
      </c>
      <c r="D22" s="46" t="s">
        <v>1133</v>
      </c>
      <c r="E22" s="47">
        <v>8.2200000000000006</v>
      </c>
      <c r="F22" s="47">
        <v>5.69</v>
      </c>
      <c r="G22" s="47">
        <v>7.3</v>
      </c>
      <c r="H22" s="47">
        <v>1.4</v>
      </c>
      <c r="I22" s="49" t="s">
        <v>1134</v>
      </c>
      <c r="J22" s="61">
        <v>71.079082232214603</v>
      </c>
      <c r="K22" s="61">
        <v>20.3099716056538</v>
      </c>
      <c r="L22" s="61">
        <v>26.903768911704699</v>
      </c>
      <c r="M22" s="61">
        <v>24.2328427884452</v>
      </c>
      <c r="N22" s="61">
        <v>19.137265751516299</v>
      </c>
      <c r="O22" s="61">
        <v>13.5677162131994</v>
      </c>
      <c r="P22" s="60">
        <v>8.9401276551674602</v>
      </c>
      <c r="Q22" s="60">
        <v>7.7678615813573604</v>
      </c>
      <c r="R22" s="51">
        <v>4.0071243994049404</v>
      </c>
      <c r="S22" s="51">
        <v>4.0704480794164102</v>
      </c>
      <c r="T22" s="60">
        <v>7.8072939772308096</v>
      </c>
      <c r="U22" s="61">
        <v>7.7141091851128403</v>
      </c>
      <c r="V22" s="60">
        <v>8.3982155183970306</v>
      </c>
      <c r="W22" s="60">
        <v>10.481171181627399</v>
      </c>
      <c r="X22" s="61">
        <v>20.3654415196131</v>
      </c>
    </row>
    <row r="23" spans="1:24">
      <c r="A23" s="45" t="s">
        <v>1135</v>
      </c>
      <c r="B23" s="46" t="s">
        <v>1136</v>
      </c>
      <c r="C23" s="46" t="s">
        <v>1137</v>
      </c>
      <c r="D23" s="46" t="s">
        <v>1138</v>
      </c>
      <c r="E23" s="47">
        <v>4.92</v>
      </c>
      <c r="F23" s="47">
        <v>3.61</v>
      </c>
      <c r="G23" s="47">
        <v>7.36</v>
      </c>
      <c r="H23" s="47">
        <v>1.46</v>
      </c>
      <c r="I23" s="49" t="s">
        <v>80</v>
      </c>
      <c r="J23" s="61">
        <v>86.571947565108005</v>
      </c>
      <c r="K23" s="61">
        <v>22.877789692121802</v>
      </c>
      <c r="L23" s="61">
        <v>30.470713506186399</v>
      </c>
      <c r="M23" s="61">
        <v>26.763884546848999</v>
      </c>
      <c r="N23" s="60">
        <v>18.052730453115199</v>
      </c>
      <c r="O23" s="60">
        <v>12.711996229692501</v>
      </c>
      <c r="P23" s="51">
        <v>8.1952257962503303</v>
      </c>
      <c r="Q23" s="51">
        <v>6.2717428417271996</v>
      </c>
      <c r="R23" s="51">
        <v>3.8034695162392902</v>
      </c>
      <c r="S23" s="51">
        <v>4.1026596536771303</v>
      </c>
      <c r="T23" s="51">
        <v>6.7351360347871898</v>
      </c>
      <c r="U23" s="51">
        <v>6.56551018253018</v>
      </c>
      <c r="V23" s="51">
        <v>6.7806364177107596</v>
      </c>
      <c r="W23" s="51">
        <v>9.7733869692113498</v>
      </c>
      <c r="X23" s="61">
        <v>22.3144766135444</v>
      </c>
    </row>
    <row r="24" spans="1:24">
      <c r="A24" s="45" t="s">
        <v>1139</v>
      </c>
      <c r="B24" s="46" t="s">
        <v>1140</v>
      </c>
      <c r="C24" s="46" t="s">
        <v>1141</v>
      </c>
      <c r="D24" s="46" t="s">
        <v>1142</v>
      </c>
      <c r="E24" s="47">
        <v>5.7511506849315097</v>
      </c>
      <c r="F24" s="47">
        <v>4.0753972602739701</v>
      </c>
      <c r="G24" s="47">
        <v>6.82</v>
      </c>
      <c r="H24" s="47">
        <v>2.31</v>
      </c>
      <c r="I24" s="49" t="s">
        <v>80</v>
      </c>
      <c r="J24" s="51">
        <v>-72.371626559838603</v>
      </c>
      <c r="K24" s="61">
        <v>40.6141133522448</v>
      </c>
      <c r="L24" s="51">
        <v>-16.219102285447299</v>
      </c>
      <c r="M24" s="51">
        <v>0.98739892434627896</v>
      </c>
      <c r="N24" s="61">
        <v>28.251600476301601</v>
      </c>
      <c r="O24" s="51">
        <v>11.0336940172993</v>
      </c>
      <c r="P24" s="51">
        <v>2.0770059972411499</v>
      </c>
      <c r="Q24" s="61">
        <v>17.396374655223401</v>
      </c>
      <c r="R24" s="61">
        <v>14.8520502371434</v>
      </c>
      <c r="S24" s="61">
        <v>36.894682168277797</v>
      </c>
      <c r="T24" s="61">
        <v>20.897204508632999</v>
      </c>
      <c r="U24" s="61">
        <v>13.4454442102091</v>
      </c>
      <c r="V24" s="61">
        <v>10.334237248291901</v>
      </c>
      <c r="W24" s="51">
        <v>0.26099608571097099</v>
      </c>
      <c r="X24" s="51">
        <v>6.4276250701937396</v>
      </c>
    </row>
    <row r="25" spans="1:24">
      <c r="A25" s="45" t="s">
        <v>1143</v>
      </c>
      <c r="B25" s="46" t="s">
        <v>1144</v>
      </c>
      <c r="C25" s="46" t="s">
        <v>1145</v>
      </c>
      <c r="D25" s="46" t="s">
        <v>1146</v>
      </c>
      <c r="E25" s="47">
        <v>6.59</v>
      </c>
      <c r="F25" s="47">
        <v>4.54</v>
      </c>
      <c r="G25" s="47">
        <v>7.2</v>
      </c>
      <c r="H25" s="47">
        <v>0.94</v>
      </c>
      <c r="I25" s="49" t="s">
        <v>80</v>
      </c>
      <c r="J25" s="61">
        <v>72.909300054416903</v>
      </c>
      <c r="K25" s="61">
        <v>21.8588258031808</v>
      </c>
      <c r="L25" s="61">
        <v>30.112281532892901</v>
      </c>
      <c r="M25" s="61">
        <v>25.627842884574701</v>
      </c>
      <c r="N25" s="61">
        <v>21.021339891386599</v>
      </c>
      <c r="O25" s="61">
        <v>15.443612050651099</v>
      </c>
      <c r="P25" s="61">
        <v>10.1649486405032</v>
      </c>
      <c r="Q25" s="61">
        <v>9.0852378802521905</v>
      </c>
      <c r="R25" s="61">
        <v>5.4862566854090504</v>
      </c>
      <c r="S25" s="61">
        <v>5.4548174345042204</v>
      </c>
      <c r="T25" s="61">
        <v>8.4327777598115006</v>
      </c>
      <c r="U25" s="61">
        <v>8.4287776999445896</v>
      </c>
      <c r="V25" s="51">
        <v>8.0370021915562795</v>
      </c>
      <c r="W25" s="61">
        <v>11.5542071468803</v>
      </c>
      <c r="X25" s="61">
        <v>21.6240517239155</v>
      </c>
    </row>
    <row r="26" spans="1:24">
      <c r="A26" s="45" t="s">
        <v>1147</v>
      </c>
      <c r="B26" s="46" t="s">
        <v>1148</v>
      </c>
      <c r="C26" s="46" t="s">
        <v>1149</v>
      </c>
      <c r="D26" s="46" t="s">
        <v>1150</v>
      </c>
      <c r="E26" s="47">
        <v>10.46</v>
      </c>
      <c r="F26" s="47">
        <v>6.83</v>
      </c>
      <c r="G26" s="47">
        <v>7.3</v>
      </c>
      <c r="H26" s="47">
        <v>1.72</v>
      </c>
      <c r="I26" s="49" t="s">
        <v>80</v>
      </c>
      <c r="J26" s="51">
        <v>30.0944325151548</v>
      </c>
      <c r="K26" s="51">
        <v>10.002618068977601</v>
      </c>
      <c r="L26" s="51">
        <v>10.6992580111331</v>
      </c>
      <c r="M26" s="60">
        <v>22.116319971070599</v>
      </c>
      <c r="N26" s="61">
        <v>21.238114131338602</v>
      </c>
      <c r="O26" s="61">
        <v>16.0881372907531</v>
      </c>
      <c r="P26" s="61">
        <v>10.011710186453</v>
      </c>
      <c r="Q26" s="61">
        <v>8.5649096509293496</v>
      </c>
      <c r="R26" s="61">
        <v>4.3889513082328904</v>
      </c>
      <c r="S26" s="51">
        <v>3.93410513401304</v>
      </c>
      <c r="T26" s="51">
        <v>6.9493995875419303</v>
      </c>
      <c r="U26" s="51">
        <v>6.69162263999368</v>
      </c>
      <c r="V26" s="60">
        <v>8.3854071934920302</v>
      </c>
      <c r="W26" s="61">
        <v>12.7525780440831</v>
      </c>
      <c r="X26" s="60">
        <v>19.134642853403701</v>
      </c>
    </row>
    <row r="27" spans="1:24">
      <c r="A27" s="45" t="s">
        <v>1151</v>
      </c>
      <c r="B27" s="46" t="s">
        <v>1152</v>
      </c>
      <c r="C27" s="46" t="s">
        <v>1153</v>
      </c>
      <c r="D27" s="46" t="s">
        <v>1154</v>
      </c>
      <c r="E27" s="47">
        <v>4.2300000000000004</v>
      </c>
      <c r="F27" s="47">
        <v>2.95</v>
      </c>
      <c r="G27" s="47">
        <v>7.04</v>
      </c>
      <c r="H27" s="47">
        <v>0.95</v>
      </c>
      <c r="I27" s="49" t="s">
        <v>80</v>
      </c>
      <c r="J27" s="51">
        <v>41.429807504446501</v>
      </c>
      <c r="K27" s="51">
        <v>15.4939463390388</v>
      </c>
      <c r="L27" s="51">
        <v>16.713139780008401</v>
      </c>
      <c r="M27" s="51">
        <v>15.368763795022801</v>
      </c>
      <c r="N27" s="51">
        <v>12.8712781588856</v>
      </c>
      <c r="O27" s="51">
        <v>11.7173839823415</v>
      </c>
      <c r="P27" s="60">
        <v>8.5766041397217805</v>
      </c>
      <c r="Q27" s="51">
        <v>7.0041306506516596</v>
      </c>
      <c r="R27" s="60">
        <v>4.2775861959407004</v>
      </c>
      <c r="S27" s="51">
        <v>4.0485577034262903</v>
      </c>
      <c r="T27" s="51">
        <v>7.2781613742829903</v>
      </c>
      <c r="U27" s="60">
        <v>7.6908840876781701</v>
      </c>
      <c r="V27" s="60">
        <v>8.2090785838216007</v>
      </c>
      <c r="W27" s="51">
        <v>9.3300786288351407</v>
      </c>
      <c r="X27" s="51">
        <v>13.472383855695099</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17.973665869472502</v>
      </c>
      <c r="K30" s="56">
        <v>10.4490402811959</v>
      </c>
      <c r="L30" s="56">
        <v>9.4775183857432097</v>
      </c>
      <c r="M30" s="56">
        <v>9.1836401394006</v>
      </c>
      <c r="N30" s="56">
        <v>9.8920346838487703</v>
      </c>
      <c r="O30" s="56">
        <v>9.2104373402092499</v>
      </c>
      <c r="P30" s="56">
        <v>7.8441466555961297</v>
      </c>
      <c r="Q30" s="56">
        <v>6.9280491694784496</v>
      </c>
      <c r="R30" s="56">
        <v>4.7522981204416199</v>
      </c>
      <c r="S30" s="56">
        <v>5.6947952753089401</v>
      </c>
      <c r="T30" s="56">
        <v>7.23616851383699</v>
      </c>
      <c r="U30" s="56">
        <v>7.6642602909588602</v>
      </c>
      <c r="V30" s="56"/>
      <c r="W30" s="56"/>
      <c r="X30" s="56"/>
    </row>
    <row r="31" spans="1:24">
      <c r="A31" s="53" t="s">
        <v>1155</v>
      </c>
      <c r="B31" s="53"/>
      <c r="C31" s="53"/>
      <c r="D31" s="53"/>
      <c r="E31" s="54"/>
      <c r="F31" s="54"/>
      <c r="G31" s="54"/>
      <c r="H31" s="56"/>
      <c r="I31" s="54"/>
      <c r="J31" s="56">
        <v>-101.91926975458</v>
      </c>
      <c r="K31" s="56">
        <v>14.628426765700899</v>
      </c>
      <c r="L31" s="56">
        <v>27.0034392007286</v>
      </c>
      <c r="M31" s="56">
        <v>33.603641072555298</v>
      </c>
      <c r="N31" s="56">
        <v>39.396506802247899</v>
      </c>
      <c r="O31" s="56">
        <v>11.3139589921711</v>
      </c>
      <c r="P31" s="56">
        <v>-2.4934236204642302</v>
      </c>
      <c r="Q31" s="56">
        <v>15.478866428559799</v>
      </c>
      <c r="R31" s="56">
        <v>12.6345130554298</v>
      </c>
      <c r="S31" s="56">
        <v>28.1785836267502</v>
      </c>
      <c r="T31" s="56">
        <v>12.414034805481</v>
      </c>
      <c r="U31" s="56">
        <v>13.706646934801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56.913717616523954</v>
      </c>
      <c r="K33" s="59">
        <f t="shared" si="0"/>
        <v>17.489791228644449</v>
      </c>
      <c r="L33" s="59">
        <f t="shared" si="0"/>
        <v>21.227950782823051</v>
      </c>
      <c r="M33" s="59">
        <f t="shared" si="0"/>
        <v>18.798744112491601</v>
      </c>
      <c r="N33" s="59">
        <f t="shared" si="0"/>
        <v>15.78758613529885</v>
      </c>
      <c r="O33" s="59">
        <f t="shared" si="0"/>
        <v>12.337802995649401</v>
      </c>
      <c r="P33" s="59">
        <f t="shared" si="0"/>
        <v>8.5185923927150391</v>
      </c>
      <c r="Q33" s="59">
        <f t="shared" si="0"/>
        <v>7.2619057359618253</v>
      </c>
      <c r="R33" s="59">
        <f t="shared" si="0"/>
        <v>4.1359087785205357</v>
      </c>
      <c r="S33" s="59">
        <f t="shared" si="0"/>
        <v>4.1049889164084998</v>
      </c>
      <c r="T33" s="59">
        <f t="shared" si="0"/>
        <v>7.4866053471161145</v>
      </c>
      <c r="U33" s="59">
        <f t="shared" si="0"/>
        <v>7.0996197383100599</v>
      </c>
      <c r="V33" s="59">
        <f t="shared" si="0"/>
        <v>8.1230403876889401</v>
      </c>
      <c r="W33" s="59">
        <f t="shared" si="0"/>
        <v>9.7791093126239055</v>
      </c>
      <c r="X33" s="59">
        <f t="shared" si="0"/>
        <v>15.98519662817335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107.20768917132099</v>
      </c>
      <c r="K8" s="61">
        <v>28.0379809303146</v>
      </c>
      <c r="L8" s="62">
        <v>36.122797509633699</v>
      </c>
      <c r="M8" s="62">
        <v>31.255626901915701</v>
      </c>
      <c r="N8" s="62">
        <v>22.7222678401004</v>
      </c>
      <c r="O8" s="62">
        <v>15.916283243120599</v>
      </c>
      <c r="P8" s="62">
        <v>10.271236551966</v>
      </c>
      <c r="Q8" s="62">
        <v>8.8176198255537095</v>
      </c>
      <c r="R8" s="62">
        <v>3.7726030775697899</v>
      </c>
      <c r="S8" s="62">
        <v>4.10842220812322</v>
      </c>
      <c r="T8" s="61">
        <v>8.8028548427652602</v>
      </c>
      <c r="U8" s="61">
        <v>8.9401611925929494</v>
      </c>
      <c r="V8" s="62">
        <v>6.5809040358484099</v>
      </c>
      <c r="W8" s="62">
        <v>12.4294989913548</v>
      </c>
      <c r="X8" s="62">
        <v>25.989037647027999</v>
      </c>
    </row>
    <row r="9" spans="1:24">
      <c r="A9" s="45" t="s">
        <v>1162</v>
      </c>
      <c r="B9" s="46" t="s">
        <v>1163</v>
      </c>
      <c r="C9" s="46" t="s">
        <v>1164</v>
      </c>
      <c r="D9" s="46" t="s">
        <v>1165</v>
      </c>
      <c r="E9" s="47">
        <v>9.69</v>
      </c>
      <c r="F9" s="47">
        <v>6.76</v>
      </c>
      <c r="G9" s="47">
        <v>7.24</v>
      </c>
      <c r="H9" s="47">
        <v>0.52</v>
      </c>
      <c r="I9" s="49" t="s">
        <v>570</v>
      </c>
      <c r="J9" s="62">
        <v>99.116913345433801</v>
      </c>
      <c r="K9" s="61">
        <v>27.8860975767513</v>
      </c>
      <c r="L9" s="61">
        <v>36.452684866468701</v>
      </c>
      <c r="M9" s="61">
        <v>32.150356062701299</v>
      </c>
      <c r="N9" s="61">
        <v>25.830543913532601</v>
      </c>
      <c r="O9" s="61">
        <v>17.417961528965002</v>
      </c>
      <c r="P9" s="61">
        <v>11.094715560035301</v>
      </c>
      <c r="Q9" s="62">
        <v>9.0005104651677001</v>
      </c>
      <c r="R9" s="62">
        <v>2.3271638883610701</v>
      </c>
      <c r="S9" s="62">
        <v>3.0772244858301399</v>
      </c>
      <c r="T9" s="62">
        <v>7.2147888222081402</v>
      </c>
      <c r="U9" s="62" t="s">
        <v>81</v>
      </c>
      <c r="V9" s="62">
        <v>7.4527403546128301</v>
      </c>
      <c r="W9" s="61">
        <v>13.504924508138499</v>
      </c>
      <c r="X9" s="61">
        <v>27.8236241841457</v>
      </c>
    </row>
    <row r="10" spans="1:24">
      <c r="A10" s="45" t="s">
        <v>1166</v>
      </c>
      <c r="B10" s="46" t="s">
        <v>1167</v>
      </c>
      <c r="C10" s="46" t="s">
        <v>1168</v>
      </c>
      <c r="D10" s="46" t="s">
        <v>1169</v>
      </c>
      <c r="E10" s="47">
        <v>9.52</v>
      </c>
      <c r="F10" s="47">
        <v>6.67</v>
      </c>
      <c r="G10" s="47">
        <v>7.25</v>
      </c>
      <c r="H10" s="47">
        <v>0.39</v>
      </c>
      <c r="I10" s="49" t="s">
        <v>80</v>
      </c>
      <c r="J10" s="61">
        <v>103.391999539867</v>
      </c>
      <c r="K10" s="62">
        <v>27.339480546873201</v>
      </c>
      <c r="L10" s="61">
        <v>36.261901095093101</v>
      </c>
      <c r="M10" s="61">
        <v>31.937017539130999</v>
      </c>
      <c r="N10" s="61">
        <v>24.863918544677301</v>
      </c>
      <c r="O10" s="61">
        <v>16.957975936542599</v>
      </c>
      <c r="P10" s="61">
        <v>11.0164449794174</v>
      </c>
      <c r="Q10" s="61">
        <v>9.1649937288008196</v>
      </c>
      <c r="R10" s="61">
        <v>4.3892047443755002</v>
      </c>
      <c r="S10" s="61">
        <v>4.8265661053842104</v>
      </c>
      <c r="T10" s="61">
        <v>8.8328795061904906</v>
      </c>
      <c r="U10" s="51" t="s">
        <v>81</v>
      </c>
      <c r="V10" s="61">
        <v>8.8780506032139606</v>
      </c>
      <c r="W10" s="61">
        <v>13.291288553181101</v>
      </c>
      <c r="X10" s="61">
        <v>27.255869749839501</v>
      </c>
    </row>
    <row r="11" spans="1:24">
      <c r="A11" s="45" t="s">
        <v>1170</v>
      </c>
      <c r="B11" s="46" t="s">
        <v>1171</v>
      </c>
      <c r="C11" s="46" t="s">
        <v>1172</v>
      </c>
      <c r="D11" s="46" t="s">
        <v>1173</v>
      </c>
      <c r="E11" s="47">
        <v>9.7200000000000006</v>
      </c>
      <c r="F11" s="47">
        <v>6.78</v>
      </c>
      <c r="G11" s="47">
        <v>7.27</v>
      </c>
      <c r="H11" s="47">
        <v>0.64</v>
      </c>
      <c r="I11" s="49" t="s">
        <v>80</v>
      </c>
      <c r="J11" s="62">
        <v>93.904330963152503</v>
      </c>
      <c r="K11" s="62">
        <v>25.3688545788408</v>
      </c>
      <c r="L11" s="62">
        <v>35.229307969478803</v>
      </c>
      <c r="M11" s="62">
        <v>31.743856399420999</v>
      </c>
      <c r="N11" s="62">
        <v>24.134457244230301</v>
      </c>
      <c r="O11" s="62">
        <v>16.392583359987501</v>
      </c>
      <c r="P11" s="62">
        <v>10.685546016263199</v>
      </c>
      <c r="Q11" s="61">
        <v>9.2496276185865192</v>
      </c>
      <c r="R11" s="61">
        <v>4.42989729276941</v>
      </c>
      <c r="S11" s="61">
        <v>4.4648379591688299</v>
      </c>
      <c r="T11" s="62">
        <v>8.0262573358219793</v>
      </c>
      <c r="U11" s="62">
        <v>8.6459994146064592</v>
      </c>
      <c r="V11" s="61">
        <v>7.8434930534538196</v>
      </c>
      <c r="W11" s="62">
        <v>12.851382459168899</v>
      </c>
      <c r="X11" s="62">
        <v>27.126525043179999</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100.82991950549599</v>
      </c>
      <c r="K14" s="56">
        <v>33.9544943322203</v>
      </c>
      <c r="L14" s="56">
        <v>36.5235939871962</v>
      </c>
      <c r="M14" s="56">
        <v>32.679327553846498</v>
      </c>
      <c r="N14" s="56">
        <v>28.3202471114177</v>
      </c>
      <c r="O14" s="56">
        <v>17.651880155646801</v>
      </c>
      <c r="P14" s="56">
        <v>11.476009168412199</v>
      </c>
      <c r="Q14" s="56">
        <v>9.4361545640683406</v>
      </c>
      <c r="R14" s="56">
        <v>2.8495246639461</v>
      </c>
      <c r="S14" s="56">
        <v>3.3455089845072501</v>
      </c>
      <c r="T14" s="56">
        <v>6.9912753132349099</v>
      </c>
      <c r="U14" s="56">
        <v>5.9718061648335903</v>
      </c>
      <c r="V14" s="56"/>
      <c r="W14" s="56"/>
      <c r="X14" s="56"/>
    </row>
    <row r="15" spans="1:24">
      <c r="A15" s="53" t="s">
        <v>1175</v>
      </c>
      <c r="B15" s="53"/>
      <c r="C15" s="53"/>
      <c r="D15" s="53"/>
      <c r="E15" s="53"/>
      <c r="F15" s="53"/>
      <c r="G15" s="53"/>
      <c r="H15" s="56"/>
      <c r="I15" s="53"/>
      <c r="J15" s="56">
        <v>37.835858027421502</v>
      </c>
      <c r="K15" s="56">
        <v>38.843247365502101</v>
      </c>
      <c r="L15" s="56">
        <v>34.374118964451498</v>
      </c>
      <c r="M15" s="56">
        <v>34.331224574489902</v>
      </c>
      <c r="N15" s="56">
        <v>25.561372936039199</v>
      </c>
      <c r="O15" s="56">
        <v>17.5775656022122</v>
      </c>
      <c r="P15" s="56">
        <v>11.4891455165717</v>
      </c>
      <c r="Q15" s="56">
        <v>9.3733011174871805</v>
      </c>
      <c r="R15" s="56">
        <v>2.8998263637816302</v>
      </c>
      <c r="S15" s="56">
        <v>3.2116536518144598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101.25445644265039</v>
      </c>
      <c r="K17" s="59">
        <f t="shared" si="0"/>
        <v>27.612789061812251</v>
      </c>
      <c r="L17" s="59">
        <f t="shared" si="0"/>
        <v>36.192349302363397</v>
      </c>
      <c r="M17" s="59">
        <f t="shared" si="0"/>
        <v>31.840436969275999</v>
      </c>
      <c r="N17" s="59">
        <f t="shared" si="0"/>
        <v>24.499187894453801</v>
      </c>
      <c r="O17" s="59">
        <f t="shared" si="0"/>
        <v>16.67527964826505</v>
      </c>
      <c r="P17" s="59">
        <f t="shared" si="0"/>
        <v>10.8509954978403</v>
      </c>
      <c r="Q17" s="59">
        <f t="shared" si="0"/>
        <v>9.0827520969842599</v>
      </c>
      <c r="R17" s="59">
        <f t="shared" si="0"/>
        <v>4.080903910972645</v>
      </c>
      <c r="S17" s="59">
        <f t="shared" si="0"/>
        <v>4.2866300836460249</v>
      </c>
      <c r="T17" s="59">
        <f t="shared" si="0"/>
        <v>8.4145560892936189</v>
      </c>
      <c r="U17" s="59">
        <f t="shared" si="0"/>
        <v>8.7930803035997052</v>
      </c>
      <c r="V17" s="59">
        <f t="shared" si="0"/>
        <v>7.6481167040333249</v>
      </c>
      <c r="W17" s="59">
        <f t="shared" si="0"/>
        <v>13.071335506175</v>
      </c>
      <c r="X17" s="59">
        <f t="shared" si="0"/>
        <v>27.19119739650975</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9.0627965403496908</v>
      </c>
      <c r="K8" s="61">
        <v>8.4242168249902001</v>
      </c>
      <c r="L8" s="61">
        <v>7.1366802381429402</v>
      </c>
      <c r="M8" s="62">
        <v>7.8044446091929904</v>
      </c>
      <c r="N8" s="62">
        <v>7.5574777844893202</v>
      </c>
      <c r="O8" s="61">
        <v>8.3880605554954304</v>
      </c>
      <c r="P8" s="61">
        <v>7.4438997119624197</v>
      </c>
      <c r="Q8" s="61">
        <v>6.5920080347430501</v>
      </c>
      <c r="R8" s="61">
        <v>5.0631869846610202</v>
      </c>
      <c r="S8" s="62">
        <v>5.6240962527591902</v>
      </c>
      <c r="T8" s="61">
        <v>6.7677310349984401</v>
      </c>
      <c r="U8" s="61">
        <v>7.6612774959936996</v>
      </c>
      <c r="V8" s="61">
        <v>7.9712808836463998</v>
      </c>
      <c r="W8" s="61">
        <v>7.6871673945203201</v>
      </c>
      <c r="X8" s="51">
        <v>7.0330492556899298</v>
      </c>
    </row>
    <row r="9" spans="1:24">
      <c r="A9" s="45" t="s">
        <v>1182</v>
      </c>
      <c r="B9" s="46" t="s">
        <v>1183</v>
      </c>
      <c r="C9" s="46" t="s">
        <v>1184</v>
      </c>
      <c r="D9" s="46" t="s">
        <v>1185</v>
      </c>
      <c r="E9" s="47">
        <v>3.52</v>
      </c>
      <c r="F9" s="47">
        <v>0.64</v>
      </c>
      <c r="G9" s="47">
        <v>7.38</v>
      </c>
      <c r="H9" s="47">
        <v>0.92</v>
      </c>
      <c r="I9" s="49" t="s">
        <v>80</v>
      </c>
      <c r="J9" s="62">
        <v>9.64103367902824</v>
      </c>
      <c r="K9" s="62">
        <v>7.6059113443563096</v>
      </c>
      <c r="L9" s="62">
        <v>6.7116893682640697</v>
      </c>
      <c r="M9" s="51">
        <v>7.0854106757311603</v>
      </c>
      <c r="N9" s="51">
        <v>7.2105733834358103</v>
      </c>
      <c r="O9" s="51">
        <v>7.8323395474716602</v>
      </c>
      <c r="P9" s="62">
        <v>6.9117980743471401</v>
      </c>
      <c r="Q9" s="62">
        <v>6.0615830669769899</v>
      </c>
      <c r="R9" s="62">
        <v>4.5044208246778403</v>
      </c>
      <c r="S9" s="62">
        <v>4.8070491239233997</v>
      </c>
      <c r="T9" s="62">
        <v>5.5864227912639999</v>
      </c>
      <c r="U9" s="62">
        <v>5.9958086654026399</v>
      </c>
      <c r="V9" s="51">
        <v>5.7642786016202301</v>
      </c>
      <c r="W9" s="51">
        <v>7.1691318254117302</v>
      </c>
      <c r="X9" s="62">
        <v>7.1747240042750002</v>
      </c>
    </row>
    <row r="10" spans="1:24">
      <c r="A10" s="45" t="s">
        <v>1186</v>
      </c>
      <c r="B10" s="46" t="s">
        <v>1187</v>
      </c>
      <c r="C10" s="46" t="s">
        <v>1188</v>
      </c>
      <c r="D10" s="46" t="s">
        <v>1189</v>
      </c>
      <c r="E10" s="47">
        <v>3.96</v>
      </c>
      <c r="F10" s="47">
        <v>0.99</v>
      </c>
      <c r="G10" s="47">
        <v>7.94</v>
      </c>
      <c r="H10" s="47">
        <v>0.48</v>
      </c>
      <c r="I10" s="49" t="s">
        <v>80</v>
      </c>
      <c r="J10" s="51">
        <v>8.3917194432914197</v>
      </c>
      <c r="K10" s="51">
        <v>4.8894552782881897</v>
      </c>
      <c r="L10" s="62">
        <v>6.3959384325039803</v>
      </c>
      <c r="M10" s="62">
        <v>8.0189843695084395</v>
      </c>
      <c r="N10" s="62">
        <v>7.9485154415342798</v>
      </c>
      <c r="O10" s="61">
        <v>8.3251009315325302</v>
      </c>
      <c r="P10" s="61">
        <v>7.0479961790041799</v>
      </c>
      <c r="Q10" s="61">
        <v>6.6803492362518702</v>
      </c>
      <c r="R10" s="61">
        <v>5.08150753806349</v>
      </c>
      <c r="S10" s="61">
        <v>5.9717770095433202</v>
      </c>
      <c r="T10" s="61">
        <v>6.8418067669980998</v>
      </c>
      <c r="U10" s="61">
        <v>7.6015356713953199</v>
      </c>
      <c r="V10" s="61">
        <v>7.7580853910035303</v>
      </c>
      <c r="W10" s="61">
        <v>7.5191189271055601</v>
      </c>
      <c r="X10" s="62">
        <v>7.5335277861686096</v>
      </c>
    </row>
    <row r="11" spans="1:24">
      <c r="A11" s="45" t="s">
        <v>1190</v>
      </c>
      <c r="B11" s="46" t="s">
        <v>1191</v>
      </c>
      <c r="C11" s="46" t="s">
        <v>1192</v>
      </c>
      <c r="D11" s="46" t="s">
        <v>1193</v>
      </c>
      <c r="E11" s="47">
        <v>8.6300000000000008</v>
      </c>
      <c r="F11" s="47">
        <v>1.1299999999999999</v>
      </c>
      <c r="G11" s="47">
        <v>8.34</v>
      </c>
      <c r="H11" s="47">
        <v>1.28</v>
      </c>
      <c r="I11" s="49" t="s">
        <v>80</v>
      </c>
      <c r="J11" s="61">
        <v>9.8564780656769102</v>
      </c>
      <c r="K11" s="62">
        <v>5.2876918304870797</v>
      </c>
      <c r="L11" s="51">
        <v>5.3855059092999698</v>
      </c>
      <c r="M11" s="61">
        <v>8.4217805932564502</v>
      </c>
      <c r="N11" s="61">
        <v>8.16884579987933</v>
      </c>
      <c r="O11" s="62">
        <v>8.1984417518958601</v>
      </c>
      <c r="P11" s="51">
        <v>6.5495521502255096</v>
      </c>
      <c r="Q11" s="61">
        <v>6.6479073563401796</v>
      </c>
      <c r="R11" s="61">
        <v>5.0010639185949604</v>
      </c>
      <c r="S11" s="61">
        <v>6.0481671632876903</v>
      </c>
      <c r="T11" s="62">
        <v>6.6453851552930496</v>
      </c>
      <c r="U11" s="61">
        <v>7.3790183922755501</v>
      </c>
      <c r="V11" s="61">
        <v>7.5867256877224296</v>
      </c>
      <c r="W11" s="62">
        <v>7.2847476362115202</v>
      </c>
      <c r="X11" s="61">
        <v>7.7641678637515001</v>
      </c>
    </row>
    <row r="12" spans="1:24">
      <c r="A12" s="45" t="s">
        <v>1194</v>
      </c>
      <c r="B12" s="46" t="s">
        <v>1195</v>
      </c>
      <c r="C12" s="46" t="s">
        <v>1196</v>
      </c>
      <c r="D12" s="46" t="s">
        <v>1197</v>
      </c>
      <c r="E12" s="47">
        <v>3.71</v>
      </c>
      <c r="F12" s="47">
        <v>2.75</v>
      </c>
      <c r="G12" s="47">
        <v>7.76</v>
      </c>
      <c r="H12" s="47">
        <v>0.61</v>
      </c>
      <c r="I12" s="49" t="s">
        <v>80</v>
      </c>
      <c r="J12" s="61">
        <v>10.668865858842199</v>
      </c>
      <c r="K12" s="61">
        <v>7.8632364807169903</v>
      </c>
      <c r="L12" s="61">
        <v>8.3937209113924105</v>
      </c>
      <c r="M12" s="61">
        <v>8.6605838679060092</v>
      </c>
      <c r="N12" s="61">
        <v>9.5411025293526599</v>
      </c>
      <c r="O12" s="61">
        <v>8.9702750560623592</v>
      </c>
      <c r="P12" s="61">
        <v>7.4022303040359301</v>
      </c>
      <c r="Q12" s="62">
        <v>6.2936368418437896</v>
      </c>
      <c r="R12" s="62">
        <v>4.6339160485254798</v>
      </c>
      <c r="S12" s="61">
        <v>5.8343521049649896</v>
      </c>
      <c r="T12" s="61">
        <v>7.0711291863154901</v>
      </c>
      <c r="U12" s="62">
        <v>7.34272995438781</v>
      </c>
      <c r="V12" s="62">
        <v>7.4443777891292999</v>
      </c>
      <c r="W12" s="61">
        <v>7.8050895303085799</v>
      </c>
      <c r="X12" s="61">
        <v>8.0789863841869902</v>
      </c>
    </row>
    <row r="13" spans="1:24">
      <c r="A13" s="45" t="s">
        <v>1198</v>
      </c>
      <c r="B13" s="46" t="s">
        <v>1199</v>
      </c>
      <c r="C13" s="46" t="s">
        <v>1200</v>
      </c>
      <c r="D13" s="46" t="s">
        <v>1201</v>
      </c>
      <c r="E13" s="47">
        <v>1.49</v>
      </c>
      <c r="F13" s="47">
        <v>1.02</v>
      </c>
      <c r="G13" s="47">
        <v>7.66</v>
      </c>
      <c r="H13" s="47">
        <v>0.85</v>
      </c>
      <c r="I13" s="49" t="s">
        <v>80</v>
      </c>
      <c r="J13" s="61">
        <v>16.7487732758755</v>
      </c>
      <c r="K13" s="61">
        <v>10.804146704625101</v>
      </c>
      <c r="L13" s="61">
        <v>10.3442206495452</v>
      </c>
      <c r="M13" s="61">
        <v>9.37265073761235</v>
      </c>
      <c r="N13" s="61">
        <v>8.2562572758293094</v>
      </c>
      <c r="O13" s="62">
        <v>8.1092308935166493</v>
      </c>
      <c r="P13" s="62">
        <v>6.9966027020870696</v>
      </c>
      <c r="Q13" s="51">
        <v>5.9517858461153104</v>
      </c>
      <c r="R13" s="51">
        <v>4.3093322400301801</v>
      </c>
      <c r="S13" s="51">
        <v>4.6508536408069698</v>
      </c>
      <c r="T13" s="51" t="s">
        <v>81</v>
      </c>
      <c r="U13" s="51" t="s">
        <v>81</v>
      </c>
      <c r="V13" s="62">
        <v>5.8145475994014504</v>
      </c>
      <c r="W13" s="62">
        <v>7.2628539539651502</v>
      </c>
      <c r="X13" s="61">
        <v>8.6443820003040397</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17.973665869472502</v>
      </c>
      <c r="K16" s="56">
        <v>10.4490402811959</v>
      </c>
      <c r="L16" s="56">
        <v>9.4775183857432097</v>
      </c>
      <c r="M16" s="56">
        <v>9.1836401394006</v>
      </c>
      <c r="N16" s="56">
        <v>9.8920346838487703</v>
      </c>
      <c r="O16" s="56">
        <v>9.2104373402092499</v>
      </c>
      <c r="P16" s="56">
        <v>7.8441466555961297</v>
      </c>
      <c r="Q16" s="56">
        <v>6.9280491694784496</v>
      </c>
      <c r="R16" s="56">
        <v>4.7522981204416199</v>
      </c>
      <c r="S16" s="56">
        <v>5.6947952753089401</v>
      </c>
      <c r="T16" s="56">
        <v>7.23616851383699</v>
      </c>
      <c r="U16" s="56">
        <v>7.6642602909588602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9.7487558723525751</v>
      </c>
      <c r="K18" s="59">
        <f t="shared" si="0"/>
        <v>7.7345739125366499</v>
      </c>
      <c r="L18" s="59">
        <f t="shared" si="0"/>
        <v>6.9241848032035049</v>
      </c>
      <c r="M18" s="59">
        <f t="shared" si="0"/>
        <v>8.220382481382444</v>
      </c>
      <c r="N18" s="59">
        <f t="shared" si="0"/>
        <v>8.0586806207068058</v>
      </c>
      <c r="O18" s="59">
        <f t="shared" si="0"/>
        <v>8.2617713417141943</v>
      </c>
      <c r="P18" s="59">
        <f t="shared" si="0"/>
        <v>7.0222994405456252</v>
      </c>
      <c r="Q18" s="59">
        <f t="shared" si="0"/>
        <v>6.4428224382934198</v>
      </c>
      <c r="R18" s="59">
        <f t="shared" si="0"/>
        <v>4.8174899835602201</v>
      </c>
      <c r="S18" s="59">
        <f t="shared" si="0"/>
        <v>5.7292241788620899</v>
      </c>
      <c r="T18" s="59">
        <f t="shared" si="0"/>
        <v>6.7677310349984401</v>
      </c>
      <c r="U18" s="59">
        <f t="shared" si="0"/>
        <v>7.3790183922755501</v>
      </c>
      <c r="V18" s="59">
        <f t="shared" si="0"/>
        <v>7.5155517384258648</v>
      </c>
      <c r="W18" s="59">
        <f t="shared" si="0"/>
        <v>7.4019332816585397</v>
      </c>
      <c r="X18" s="59">
        <f t="shared" si="0"/>
        <v>7.6488478249600549</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34.524941211146199</v>
      </c>
      <c r="L8" s="47">
        <v>4.7143599881709504</v>
      </c>
      <c r="M8" s="47">
        <v>2.3970693246454502</v>
      </c>
      <c r="N8" s="51">
        <v>-0.18971864203223299</v>
      </c>
      <c r="O8" s="51">
        <v>0.22283587045810499</v>
      </c>
      <c r="P8" s="51">
        <v>0.57615406201769703</v>
      </c>
      <c r="Q8" s="51">
        <v>1.6476114508552799</v>
      </c>
      <c r="R8" s="51">
        <v>3.29178449844194</v>
      </c>
      <c r="S8" s="51">
        <v>1.11171844694433</v>
      </c>
      <c r="T8" s="51">
        <v>-1.01412000276185</v>
      </c>
      <c r="U8" s="51">
        <v>13.0364077191461</v>
      </c>
      <c r="V8" s="51">
        <v>8.7803380661397803</v>
      </c>
      <c r="W8" s="51">
        <v>25.3795891684669</v>
      </c>
      <c r="X8" s="51">
        <v>9.84538369774166</v>
      </c>
      <c r="Y8" s="61">
        <v>15.485255089957599</v>
      </c>
      <c r="Z8" s="61">
        <v>21.1339836007926</v>
      </c>
      <c r="AA8" s="51">
        <v>0.56028057869357295</v>
      </c>
      <c r="AB8" s="51">
        <v>1.7666684413210501</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40.904705560649603</v>
      </c>
      <c r="L9" s="47">
        <v>8.0841507612286492</v>
      </c>
      <c r="M9" s="47">
        <v>0.77169742580524703</v>
      </c>
      <c r="N9" s="51">
        <v>-0.11173184357541301</v>
      </c>
      <c r="O9" s="51">
        <v>5.5959709009512103E-2</v>
      </c>
      <c r="P9" s="51">
        <v>0.84602368866326705</v>
      </c>
      <c r="Q9" s="60">
        <v>2.5817555938037802</v>
      </c>
      <c r="R9" s="60">
        <v>3.9534883720930201</v>
      </c>
      <c r="S9" s="51">
        <v>1.9965772960638799</v>
      </c>
      <c r="T9" s="51">
        <v>-2.5081788440567099</v>
      </c>
      <c r="U9" s="51">
        <v>10.098522167487699</v>
      </c>
      <c r="V9" s="51">
        <v>7.45156979733457</v>
      </c>
      <c r="W9" s="51">
        <v>19.1694609957352</v>
      </c>
      <c r="X9" s="51">
        <v>10.787619298285</v>
      </c>
      <c r="Y9" s="51" t="s">
        <v>81</v>
      </c>
      <c r="Z9" s="51">
        <v>11.152520044166501</v>
      </c>
      <c r="AA9" s="51">
        <v>0.33670033670032401</v>
      </c>
      <c r="AB9" s="60">
        <v>2.7586206896551801</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38.049962563409203</v>
      </c>
      <c r="L10" s="47">
        <v>6.6811760412855499</v>
      </c>
      <c r="M10" s="47">
        <v>0.89070131342088299</v>
      </c>
      <c r="N10" s="51">
        <v>-0.13263752989779401</v>
      </c>
      <c r="O10" s="51">
        <v>6.5360901108957301E-2</v>
      </c>
      <c r="P10" s="51">
        <v>0.66188879391588795</v>
      </c>
      <c r="Q10" s="60">
        <v>2.16661105549993</v>
      </c>
      <c r="R10" s="51">
        <v>3.2816376706219299</v>
      </c>
      <c r="S10" s="51">
        <v>0.72811807794372896</v>
      </c>
      <c r="T10" s="51">
        <v>-1.97909923240542</v>
      </c>
      <c r="U10" s="60">
        <v>15.5252787792404</v>
      </c>
      <c r="V10" s="51">
        <v>10.692809776815899</v>
      </c>
      <c r="W10" s="51">
        <v>23.0512633789814</v>
      </c>
      <c r="X10" s="51">
        <v>7.8785680870941999</v>
      </c>
      <c r="Y10" s="51">
        <v>13.5090398943192</v>
      </c>
      <c r="Z10" s="60">
        <v>16.031779928500399</v>
      </c>
      <c r="AA10" s="51">
        <v>-9.42595909133703E-2</v>
      </c>
      <c r="AB10" s="60">
        <v>2.4926359010979202</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37.830157711544203</v>
      </c>
      <c r="L11" s="47">
        <v>7.2132183146894402</v>
      </c>
      <c r="M11" s="47">
        <v>1.4220369065537299</v>
      </c>
      <c r="N11" s="51">
        <v>-0.12536119835439</v>
      </c>
      <c r="O11" s="51">
        <v>0.14819195693214199</v>
      </c>
      <c r="P11" s="51">
        <v>0.84638250873638698</v>
      </c>
      <c r="Q11" s="60">
        <v>2.2506613768002302</v>
      </c>
      <c r="R11" s="61">
        <v>4.5398955897956004</v>
      </c>
      <c r="S11" s="60">
        <v>2.7488953142637</v>
      </c>
      <c r="T11" s="61">
        <v>2.6247689889898198</v>
      </c>
      <c r="U11" s="60">
        <v>16.9936722369808</v>
      </c>
      <c r="V11" s="61">
        <v>15.6995306948786</v>
      </c>
      <c r="W11" s="60">
        <v>30.222766676572199</v>
      </c>
      <c r="X11" s="60">
        <v>12.400981554261</v>
      </c>
      <c r="Y11" s="51">
        <v>13.402551101193099</v>
      </c>
      <c r="Z11" s="60">
        <v>15.7524818465397</v>
      </c>
      <c r="AA11" s="60">
        <v>3.4710286811903099</v>
      </c>
      <c r="AB11" s="60">
        <v>2.4321607809042698</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34.811284100954197</v>
      </c>
      <c r="L12" s="47">
        <v>5.8943480283935203</v>
      </c>
      <c r="M12" s="47">
        <v>1.2647098979108</v>
      </c>
      <c r="N12" s="51">
        <v>-0.237848123162088</v>
      </c>
      <c r="O12" s="51">
        <v>0.204152549735026</v>
      </c>
      <c r="P12" s="60">
        <v>0.88778098486836898</v>
      </c>
      <c r="Q12" s="60">
        <v>2.2199574618929399</v>
      </c>
      <c r="R12" s="60">
        <v>3.9565589653463</v>
      </c>
      <c r="S12" s="51">
        <v>2.5790386411134398</v>
      </c>
      <c r="T12" s="60">
        <v>0.91426071741032</v>
      </c>
      <c r="U12" s="51">
        <v>15.373843460865199</v>
      </c>
      <c r="V12" s="51">
        <v>11.7940928516078</v>
      </c>
      <c r="W12" s="51">
        <v>24.420386832427301</v>
      </c>
      <c r="X12" s="60">
        <v>12.9562662140985</v>
      </c>
      <c r="Y12" s="51">
        <v>13.668681336919599</v>
      </c>
      <c r="Z12" s="60">
        <v>17.292748761855599</v>
      </c>
      <c r="AA12" s="60">
        <v>2.3287792760823298</v>
      </c>
      <c r="AB12" s="60">
        <v>2.55167815070017</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35.256059688153002</v>
      </c>
      <c r="L13" s="47">
        <v>5.9762848514643698</v>
      </c>
      <c r="M13" s="47" t="s">
        <v>81</v>
      </c>
      <c r="N13" s="60">
        <v>1.4956625785234001E-2</v>
      </c>
      <c r="O13" s="60">
        <v>0.27742370848016201</v>
      </c>
      <c r="P13" s="61">
        <v>1.3197169654085801</v>
      </c>
      <c r="Q13" s="60">
        <v>2.7125829442123499</v>
      </c>
      <c r="R13" s="60">
        <v>4.4337898830254101</v>
      </c>
      <c r="S13" s="60">
        <v>2.9846608759933599</v>
      </c>
      <c r="T13" s="61">
        <v>2.7883669454009001</v>
      </c>
      <c r="U13" s="60">
        <v>17.940668101167599</v>
      </c>
      <c r="V13" s="51">
        <v>9.64780028316898</v>
      </c>
      <c r="W13" s="51">
        <v>24.7618627253676</v>
      </c>
      <c r="X13" s="60">
        <v>11.8319922759382</v>
      </c>
      <c r="Y13" s="51">
        <v>14.505697584449999</v>
      </c>
      <c r="Z13" s="51">
        <v>12.6513548358568</v>
      </c>
      <c r="AA13" s="61">
        <v>4.1653685587887299</v>
      </c>
      <c r="AB13" s="61">
        <v>3.3667223149694201</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34.312296958536102</v>
      </c>
      <c r="L14" s="47">
        <v>5.3495389823051802</v>
      </c>
      <c r="M14" s="47">
        <v>1.0422012015562701</v>
      </c>
      <c r="N14" s="51">
        <v>-0.10391121825513699</v>
      </c>
      <c r="O14" s="60">
        <v>0.39264828738512197</v>
      </c>
      <c r="P14" s="51">
        <v>0.746143527833665</v>
      </c>
      <c r="Q14" s="51">
        <v>1.7958492164337201</v>
      </c>
      <c r="R14" s="51">
        <v>3.7289598618903699</v>
      </c>
      <c r="S14" s="51">
        <v>2.1897189506356698</v>
      </c>
      <c r="T14" s="60">
        <v>0.69549187196247297</v>
      </c>
      <c r="U14" s="61">
        <v>18.388256736121399</v>
      </c>
      <c r="V14" s="60">
        <v>12.9417710314224</v>
      </c>
      <c r="W14" s="60">
        <v>27.247965854445201</v>
      </c>
      <c r="X14" s="51">
        <v>10.7879341837279</v>
      </c>
      <c r="Y14" s="51" t="s">
        <v>81</v>
      </c>
      <c r="Z14" s="51">
        <v>11.1644972126378</v>
      </c>
      <c r="AA14" s="60">
        <v>2.94697164396469</v>
      </c>
      <c r="AB14" s="51">
        <v>2.3071683977524202</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36.558248030743201</v>
      </c>
      <c r="L15" s="47">
        <v>4.7100032896737796</v>
      </c>
      <c r="M15" s="47">
        <v>1.4010149695023499</v>
      </c>
      <c r="N15" s="51">
        <v>-0.224755773392493</v>
      </c>
      <c r="O15" s="60">
        <v>0.55887354155823599</v>
      </c>
      <c r="P15" s="60">
        <v>0.99589776304989097</v>
      </c>
      <c r="Q15" s="51">
        <v>1.55362607132701</v>
      </c>
      <c r="R15" s="51">
        <v>3.3048081461589902</v>
      </c>
      <c r="S15" s="51">
        <v>2.6940425660620901</v>
      </c>
      <c r="T15" s="51">
        <v>-0.63791853313562896</v>
      </c>
      <c r="U15" s="60">
        <v>17.394628614473501</v>
      </c>
      <c r="V15" s="60">
        <v>14.297551152331501</v>
      </c>
      <c r="W15" s="61">
        <v>31.620312654813102</v>
      </c>
      <c r="X15" s="60">
        <v>11.9956565196208</v>
      </c>
      <c r="Y15" s="60">
        <v>14.983911802632701</v>
      </c>
      <c r="Z15" s="61">
        <v>17.515631589250599</v>
      </c>
      <c r="AA15" s="51">
        <v>0.58736366747034197</v>
      </c>
      <c r="AB15" s="51">
        <v>1.9256668827743799</v>
      </c>
    </row>
    <row r="16" spans="1:28">
      <c r="A16" s="45" t="s">
        <v>1250</v>
      </c>
      <c r="B16" s="46" t="s">
        <v>1251</v>
      </c>
      <c r="C16" s="46" t="s">
        <v>1252</v>
      </c>
      <c r="D16" s="46" t="s">
        <v>1253</v>
      </c>
      <c r="E16" s="47">
        <v>83.904906025758095</v>
      </c>
      <c r="F16" s="47">
        <v>4.78267471328956</v>
      </c>
      <c r="G16" s="47">
        <v>5.0438929224085296</v>
      </c>
      <c r="H16" s="47">
        <v>6.2685263385437899</v>
      </c>
      <c r="I16" s="47">
        <v>1.62</v>
      </c>
      <c r="J16" s="49" t="s">
        <v>1236</v>
      </c>
      <c r="K16" s="47">
        <v>25.864023387182598</v>
      </c>
      <c r="L16" s="47">
        <v>3.9492198850824001</v>
      </c>
      <c r="M16" s="47">
        <v>1.64579653069687</v>
      </c>
      <c r="N16" s="60">
        <v>-8.0346189850188904E-2</v>
      </c>
      <c r="O16" s="60">
        <v>0.59805417617206902</v>
      </c>
      <c r="P16" s="60">
        <v>0.99295588826768799</v>
      </c>
      <c r="Q16" s="51">
        <v>1.4975622775647901</v>
      </c>
      <c r="R16" s="51">
        <v>3.51133159104395</v>
      </c>
      <c r="S16" s="51">
        <v>2.6119843272264198</v>
      </c>
      <c r="T16" s="60">
        <v>2.04948551459325</v>
      </c>
      <c r="U16" s="61">
        <v>24.653972309352799</v>
      </c>
      <c r="V16" s="61">
        <v>19.492125171142099</v>
      </c>
      <c r="W16" s="61">
        <v>34.946842207357598</v>
      </c>
      <c r="X16" s="61">
        <v>14.0558204135172</v>
      </c>
      <c r="Y16" s="60">
        <v>14.8862757392825</v>
      </c>
      <c r="Z16" s="61">
        <v>18.308628581680999</v>
      </c>
      <c r="AA16" s="60">
        <v>2.5556600951261998</v>
      </c>
      <c r="AB16" s="51">
        <v>2.0181474551898901</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30.520569788877101</v>
      </c>
      <c r="L17" s="47">
        <v>5.0081748569205402</v>
      </c>
      <c r="M17" s="47">
        <v>1.5566610984276199</v>
      </c>
      <c r="N17" s="51">
        <v>-0.16920901288797199</v>
      </c>
      <c r="O17" s="51">
        <v>0.26712603288359099</v>
      </c>
      <c r="P17" s="51">
        <v>0.74021859357718001</v>
      </c>
      <c r="Q17" s="51">
        <v>1.0705961482613899</v>
      </c>
      <c r="R17" s="51">
        <v>2.8598555179951699</v>
      </c>
      <c r="S17" s="51">
        <v>2.7379272634110698</v>
      </c>
      <c r="T17" s="60">
        <v>2.51840094017453</v>
      </c>
      <c r="U17" s="60">
        <v>15.668605101694601</v>
      </c>
      <c r="V17" s="60">
        <v>12.169039744860999</v>
      </c>
      <c r="W17" s="51">
        <v>26.287702948435498</v>
      </c>
      <c r="X17" s="51">
        <v>8.7160171904549593</v>
      </c>
      <c r="Y17" s="51">
        <v>13.652206198395399</v>
      </c>
      <c r="Z17" s="60">
        <v>14.4594954527768</v>
      </c>
      <c r="AA17" s="61">
        <v>3.7985402948771201</v>
      </c>
      <c r="AB17" s="51">
        <v>1.4676369843613599</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33.459885769463803</v>
      </c>
      <c r="L18" s="47">
        <v>4.6395894324291698</v>
      </c>
      <c r="M18" s="47">
        <v>1.2879631038391699</v>
      </c>
      <c r="N18" s="60">
        <v>-3.1001343391556802E-2</v>
      </c>
      <c r="O18" s="61">
        <v>0.64921553123309395</v>
      </c>
      <c r="P18" s="61">
        <v>1.5835013440860199</v>
      </c>
      <c r="Q18" s="61">
        <v>2.8908127884963002</v>
      </c>
      <c r="R18" s="61">
        <v>4.9013229234439404</v>
      </c>
      <c r="S18" s="60">
        <v>3.6648092584654801</v>
      </c>
      <c r="T18" s="60">
        <v>2.5505120105158201</v>
      </c>
      <c r="U18" s="61">
        <v>20.3203900400488</v>
      </c>
      <c r="V18" s="60">
        <v>15.0795860741721</v>
      </c>
      <c r="W18" s="60">
        <v>29.654649105304401</v>
      </c>
      <c r="X18" s="60">
        <v>12.0923614159338</v>
      </c>
      <c r="Y18" s="51">
        <v>14.828414208897099</v>
      </c>
      <c r="Z18" s="60">
        <v>14.502968746511799</v>
      </c>
      <c r="AA18" s="60">
        <v>3.6581445685018199</v>
      </c>
      <c r="AB18" s="61">
        <v>3.36574420344053</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37.343601464077103</v>
      </c>
      <c r="L19" s="47">
        <v>6.0751038846458796</v>
      </c>
      <c r="M19" s="47">
        <v>1.1546358375905299</v>
      </c>
      <c r="N19" s="61">
        <v>0.33802816901407101</v>
      </c>
      <c r="O19" s="60">
        <v>0.59305280994068599</v>
      </c>
      <c r="P19" s="61">
        <v>1.59726183685109</v>
      </c>
      <c r="Q19" s="61">
        <v>2.9479768786127001</v>
      </c>
      <c r="R19" s="60">
        <v>3.9089848308051298</v>
      </c>
      <c r="S19" s="51">
        <v>2.7104959630911201</v>
      </c>
      <c r="T19" s="51">
        <v>-1.2475741613529401</v>
      </c>
      <c r="U19" s="51">
        <v>14.9774047772756</v>
      </c>
      <c r="V19" s="60">
        <v>14.247289859034</v>
      </c>
      <c r="W19" s="60">
        <v>26.392403267178999</v>
      </c>
      <c r="X19" s="51">
        <v>10.362991982480899</v>
      </c>
      <c r="Y19" s="51" t="s">
        <v>81</v>
      </c>
      <c r="Z19" s="60">
        <v>14.9111560798365</v>
      </c>
      <c r="AA19" s="60">
        <v>2.2681596325007098</v>
      </c>
      <c r="AB19" s="60">
        <v>3.30626450116009</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37.673070217525897</v>
      </c>
      <c r="L20" s="47">
        <v>6.1360161969203197</v>
      </c>
      <c r="M20" s="47">
        <v>1.0050555171206801</v>
      </c>
      <c r="N20" s="61">
        <v>8.6708782360944703E-2</v>
      </c>
      <c r="O20" s="60">
        <v>0.297914597815296</v>
      </c>
      <c r="P20" s="60">
        <v>1</v>
      </c>
      <c r="Q20" s="60">
        <v>2.0717534108135398</v>
      </c>
      <c r="R20" s="60">
        <v>4.1237113402061896</v>
      </c>
      <c r="S20" s="60">
        <v>3.4438612213544899</v>
      </c>
      <c r="T20" s="60">
        <v>1.8787038204513899</v>
      </c>
      <c r="U20" s="60">
        <v>17.493092918423699</v>
      </c>
      <c r="V20" s="60">
        <v>12.747695765006</v>
      </c>
      <c r="W20" s="60">
        <v>26.754103257923799</v>
      </c>
      <c r="X20" s="51">
        <v>9.9506803208057502</v>
      </c>
      <c r="Y20" s="61">
        <v>16.681054241261698</v>
      </c>
      <c r="Z20" s="60">
        <v>14.7640624410396</v>
      </c>
      <c r="AA20" s="60">
        <v>1.8787038204513899</v>
      </c>
      <c r="AB20" s="60">
        <v>2.46005579507989</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29.7790660044564</v>
      </c>
      <c r="L21" s="47">
        <v>4.8451166812680899</v>
      </c>
      <c r="M21" s="47">
        <v>1.63255368881506</v>
      </c>
      <c r="N21" s="60">
        <v>7.9988938072461699E-2</v>
      </c>
      <c r="O21" s="61">
        <v>0.76323232679242903</v>
      </c>
      <c r="P21" s="51">
        <v>0.77548617695890598</v>
      </c>
      <c r="Q21" s="51">
        <v>1.6226610931012999</v>
      </c>
      <c r="R21" s="60">
        <v>3.7511363368311099</v>
      </c>
      <c r="S21" s="60">
        <v>2.9677331057110998</v>
      </c>
      <c r="T21" s="60">
        <v>2.5332685386589402</v>
      </c>
      <c r="U21" s="61">
        <v>23.2749067546299</v>
      </c>
      <c r="V21" s="61">
        <v>16.5683858035034</v>
      </c>
      <c r="W21" s="60">
        <v>28.865414681139899</v>
      </c>
      <c r="X21" s="60">
        <v>13.258235135776699</v>
      </c>
      <c r="Y21" s="60">
        <v>15.3576688080012</v>
      </c>
      <c r="Z21" s="51">
        <v>12.636992512765699</v>
      </c>
      <c r="AA21" s="60">
        <v>2.4665694184100402</v>
      </c>
      <c r="AB21" s="51">
        <v>2.31475351167578</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30.741580099942301</v>
      </c>
      <c r="L22" s="47">
        <v>4.5223792109721197</v>
      </c>
      <c r="M22" s="47">
        <v>1.0943323188659799</v>
      </c>
      <c r="N22" s="51">
        <v>-0.15170715165361301</v>
      </c>
      <c r="O22" s="60">
        <v>0.29581025116980397</v>
      </c>
      <c r="P22" s="51">
        <v>0.25806451612904202</v>
      </c>
      <c r="Q22" s="51">
        <v>1.3919095258808201</v>
      </c>
      <c r="R22" s="51">
        <v>3.3187434206881399</v>
      </c>
      <c r="S22" s="51">
        <v>2.6043577140342</v>
      </c>
      <c r="T22" s="60">
        <v>1.50781122421209</v>
      </c>
      <c r="U22" s="60">
        <v>18.055203849075699</v>
      </c>
      <c r="V22" s="51">
        <v>11.7110891597231</v>
      </c>
      <c r="W22" s="51">
        <v>24.599500492688001</v>
      </c>
      <c r="X22" s="51">
        <v>11.162859077843001</v>
      </c>
      <c r="Y22" s="60">
        <v>15.444259064868801</v>
      </c>
      <c r="Z22" s="51">
        <v>13.4072050462897</v>
      </c>
      <c r="AA22" s="51">
        <v>1.7145142815585299</v>
      </c>
      <c r="AB22" s="51">
        <v>2.0484850695901198</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33.161353547090997</v>
      </c>
      <c r="L23" s="47">
        <v>6.61443105465312</v>
      </c>
      <c r="M23" s="47">
        <v>0.84377022644088895</v>
      </c>
      <c r="N23" s="61">
        <v>0.11974653891761999</v>
      </c>
      <c r="O23" s="60">
        <v>0.60014356662179102</v>
      </c>
      <c r="P23" s="61">
        <v>1.48307209476559</v>
      </c>
      <c r="Q23" s="61">
        <v>2.9955320725346</v>
      </c>
      <c r="R23" s="61">
        <v>5.1548345293837201</v>
      </c>
      <c r="S23" s="61">
        <v>3.9604528821835401</v>
      </c>
      <c r="T23" s="61">
        <v>3.0364014794184202</v>
      </c>
      <c r="U23" s="60">
        <v>16.0907187553249</v>
      </c>
      <c r="V23" s="51">
        <v>10.1484657852896</v>
      </c>
      <c r="W23" s="51">
        <v>19.6811796154714</v>
      </c>
      <c r="X23" s="51">
        <v>9.1453279325836494</v>
      </c>
      <c r="Y23" s="51">
        <v>9.4978430755087402</v>
      </c>
      <c r="Z23" s="51">
        <v>8.8713644386212902</v>
      </c>
      <c r="AA23" s="61">
        <v>4.7943505216812703</v>
      </c>
      <c r="AB23" s="61">
        <v>3.6176146391119199</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36.132066395041598</v>
      </c>
      <c r="L24" s="47">
        <v>5.7424405936249299</v>
      </c>
      <c r="M24" s="47">
        <v>1.79186717477434</v>
      </c>
      <c r="N24" s="60">
        <v>-7.2852851432214594E-2</v>
      </c>
      <c r="O24" s="61">
        <v>0.72961025460061002</v>
      </c>
      <c r="P24" s="60">
        <v>0.86958597965713902</v>
      </c>
      <c r="Q24" s="51">
        <v>1.65355278038453</v>
      </c>
      <c r="R24" s="51">
        <v>3.5598372309653601</v>
      </c>
      <c r="S24" s="60">
        <v>3.4644735939811402</v>
      </c>
      <c r="T24" s="51">
        <v>-0.76202825424118703</v>
      </c>
      <c r="U24" s="51">
        <v>12.822608212622301</v>
      </c>
      <c r="V24" s="60">
        <v>14.285166944917499</v>
      </c>
      <c r="W24" s="61">
        <v>30.814515195192399</v>
      </c>
      <c r="X24" s="61">
        <v>14.487724749729299</v>
      </c>
      <c r="Y24" s="51" t="s">
        <v>81</v>
      </c>
      <c r="Z24" s="51">
        <v>13.2344017274356</v>
      </c>
      <c r="AA24" s="51">
        <v>0.43696983529233302</v>
      </c>
      <c r="AB24" s="51">
        <v>2.3049130148397698</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32.2256808261996</v>
      </c>
      <c r="L25" s="47">
        <v>5.5826392463130201</v>
      </c>
      <c r="M25" s="47">
        <v>1.5949121805014399</v>
      </c>
      <c r="N25" s="51">
        <v>-0.32599434449206399</v>
      </c>
      <c r="O25" s="51">
        <v>0.209807572936072</v>
      </c>
      <c r="P25" s="51">
        <v>0.64085780188267705</v>
      </c>
      <c r="Q25" s="51">
        <v>1.45293666654096</v>
      </c>
      <c r="R25" s="51">
        <v>2.96447477517698</v>
      </c>
      <c r="S25" s="51">
        <v>1.4593127026823101</v>
      </c>
      <c r="T25" s="51">
        <v>-0.85731481140303201</v>
      </c>
      <c r="U25" s="51">
        <v>14.177605522236099</v>
      </c>
      <c r="V25" s="51">
        <v>11.140505273916</v>
      </c>
      <c r="W25" s="51">
        <v>25.2335613831407</v>
      </c>
      <c r="X25" s="60">
        <v>11.4916088588358</v>
      </c>
      <c r="Y25" s="61">
        <v>15.5797042860078</v>
      </c>
      <c r="Z25" s="60">
        <v>14.8079943116251</v>
      </c>
      <c r="AA25" s="51">
        <v>0.78914180828348901</v>
      </c>
      <c r="AB25" s="51">
        <v>1.93981031281965</v>
      </c>
    </row>
    <row r="26" spans="1:28">
      <c r="A26" s="45" t="s">
        <v>1296</v>
      </c>
      <c r="B26" s="46" t="s">
        <v>1297</v>
      </c>
      <c r="C26" s="46" t="s">
        <v>1298</v>
      </c>
      <c r="D26" s="46" t="s">
        <v>1299</v>
      </c>
      <c r="E26" s="47">
        <v>51.979850500871201</v>
      </c>
      <c r="F26" s="47">
        <v>32.503931692217101</v>
      </c>
      <c r="G26" s="47">
        <v>6.49492980410378</v>
      </c>
      <c r="H26" s="47">
        <v>9.0212880028078999</v>
      </c>
      <c r="I26" s="47">
        <v>1.8</v>
      </c>
      <c r="J26" s="49" t="s">
        <v>841</v>
      </c>
      <c r="K26" s="47">
        <v>36.543556319655103</v>
      </c>
      <c r="L26" s="47">
        <v>7.0872116622964603</v>
      </c>
      <c r="M26" s="47">
        <v>0.64159523203818103</v>
      </c>
      <c r="N26" s="60">
        <v>7.0610738195031594E-2</v>
      </c>
      <c r="O26" s="51">
        <v>0.18762061858130799</v>
      </c>
      <c r="P26" s="60">
        <v>1.04145984874466</v>
      </c>
      <c r="Q26" s="60">
        <v>2.4330440192496599</v>
      </c>
      <c r="R26" s="61">
        <v>5.1195222864153198</v>
      </c>
      <c r="S26" s="61">
        <v>4.47668342208729</v>
      </c>
      <c r="T26" s="51">
        <v>-2.59322201019656</v>
      </c>
      <c r="U26" s="51">
        <v>11.914488108169399</v>
      </c>
      <c r="V26" s="51">
        <v>4.0659071582086899</v>
      </c>
      <c r="W26" s="51">
        <v>18.185256876992302</v>
      </c>
      <c r="X26" s="51">
        <v>4.6502214713832499</v>
      </c>
      <c r="Y26" s="51" t="s">
        <v>81</v>
      </c>
      <c r="Z26" s="51">
        <v>14.3170761830399</v>
      </c>
      <c r="AA26" s="51">
        <v>0.35615259585046699</v>
      </c>
      <c r="AB26" s="60">
        <v>2.8527333080192698</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38.953184888113199</v>
      </c>
      <c r="L27" s="47">
        <v>5.5714333031584999</v>
      </c>
      <c r="M27" s="47">
        <v>0.85359987617849398</v>
      </c>
      <c r="N27" s="60">
        <v>-0.102426915383313</v>
      </c>
      <c r="O27" s="51">
        <v>0.16008505651305999</v>
      </c>
      <c r="P27" s="60">
        <v>1.0605746607989901</v>
      </c>
      <c r="Q27" s="60">
        <v>2.06843057829873</v>
      </c>
      <c r="R27" s="60">
        <v>4.02218443952294</v>
      </c>
      <c r="S27" s="51">
        <v>2.0652889865617801</v>
      </c>
      <c r="T27" s="60">
        <v>0.58298602896122997</v>
      </c>
      <c r="U27" s="60">
        <v>16.868964545006001</v>
      </c>
      <c r="V27" s="60">
        <v>12.1628239712492</v>
      </c>
      <c r="W27" s="51">
        <v>24.978781285262201</v>
      </c>
      <c r="X27" s="51" t="s">
        <v>81</v>
      </c>
      <c r="Y27" s="51" t="s">
        <v>81</v>
      </c>
      <c r="Z27" s="51">
        <v>10.9766283423385</v>
      </c>
      <c r="AA27" s="60">
        <v>1.8383504597411899</v>
      </c>
      <c r="AB27" s="60">
        <v>2.4525282235391002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37.728722067287599</v>
      </c>
      <c r="L28" s="47">
        <v>5.8748385183106704</v>
      </c>
      <c r="M28" s="47">
        <v>1.1644354720722601</v>
      </c>
      <c r="N28" s="61">
        <v>0.12640862042903001</v>
      </c>
      <c r="O28" s="60">
        <v>0.61471897701224099</v>
      </c>
      <c r="P28" s="60">
        <v>1.2773473088753899</v>
      </c>
      <c r="Q28" s="61">
        <v>2.9786622391448501</v>
      </c>
      <c r="R28" s="61">
        <v>5.4032290026554204</v>
      </c>
      <c r="S28" s="61">
        <v>5.4210177651545104</v>
      </c>
      <c r="T28" s="61">
        <v>4.8006486523924297</v>
      </c>
      <c r="U28" s="61">
        <v>27.145561106632101</v>
      </c>
      <c r="V28" s="61">
        <v>24.0874074152951</v>
      </c>
      <c r="W28" s="61">
        <v>39.271894857379301</v>
      </c>
      <c r="X28" s="60">
        <v>13.7249512325756</v>
      </c>
      <c r="Y28" s="60">
        <v>14.918992685912301</v>
      </c>
      <c r="Z28" s="60">
        <v>17.1053905665378</v>
      </c>
      <c r="AA28" s="61">
        <v>5.5878020008770699</v>
      </c>
      <c r="AB28" s="61">
        <v>3.5033779540513299</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21.283150248546299</v>
      </c>
      <c r="L29" s="47">
        <v>4.0041918920139103</v>
      </c>
      <c r="M29" s="47">
        <v>2.42702793956621</v>
      </c>
      <c r="N29" s="51">
        <v>-0.167114384502975</v>
      </c>
      <c r="O29" s="51">
        <v>-0.20805145919471399</v>
      </c>
      <c r="P29" s="51">
        <v>0.65873867554642196</v>
      </c>
      <c r="Q29" s="51">
        <v>1.0652040365223701</v>
      </c>
      <c r="R29" s="60">
        <v>4.3482470474560904</v>
      </c>
      <c r="S29" s="61">
        <v>6.6964204537418803</v>
      </c>
      <c r="T29" s="61">
        <v>7.4176002994133796</v>
      </c>
      <c r="U29" s="60">
        <v>17.833634558314898</v>
      </c>
      <c r="V29" s="60">
        <v>15.1229285366308</v>
      </c>
      <c r="W29" s="60">
        <v>30.268993315501401</v>
      </c>
      <c r="X29" s="61">
        <v>17.4169049723542</v>
      </c>
      <c r="Y29" s="51" t="s">
        <v>81</v>
      </c>
      <c r="Z29" s="61">
        <v>18.1608679419856</v>
      </c>
      <c r="AA29" s="61">
        <v>10.686910902585799</v>
      </c>
      <c r="AB29" s="51">
        <v>1.15173478495716</v>
      </c>
    </row>
    <row r="30" spans="1:28">
      <c r="A30" s="45" t="s">
        <v>1313</v>
      </c>
      <c r="B30" s="46" t="s">
        <v>1314</v>
      </c>
      <c r="C30" s="46" t="s">
        <v>1315</v>
      </c>
      <c r="D30" s="46" t="s">
        <v>1316</v>
      </c>
      <c r="E30" s="47">
        <v>67.981158332412804</v>
      </c>
      <c r="F30" s="47">
        <v>20.070390093521901</v>
      </c>
      <c r="G30" s="47">
        <v>5.0842098867025403</v>
      </c>
      <c r="H30" s="47">
        <v>6.8642416873626999</v>
      </c>
      <c r="I30" s="47">
        <v>1.94</v>
      </c>
      <c r="J30" s="49" t="s">
        <v>869</v>
      </c>
      <c r="K30" s="47">
        <v>32.810591059623199</v>
      </c>
      <c r="L30" s="47">
        <v>6.0943164563863403</v>
      </c>
      <c r="M30" s="47">
        <v>0.99689109891273298</v>
      </c>
      <c r="N30" s="51">
        <v>-0.115473441108549</v>
      </c>
      <c r="O30" s="51">
        <v>0.23174971031285599</v>
      </c>
      <c r="P30" s="60">
        <v>1.24853687085447</v>
      </c>
      <c r="Q30" s="61">
        <v>2.9353431178103899</v>
      </c>
      <c r="R30" s="60">
        <v>4.5106725734998001</v>
      </c>
      <c r="S30" s="60">
        <v>3.1399046104928501</v>
      </c>
      <c r="T30" s="60">
        <v>0.65942591155934105</v>
      </c>
      <c r="U30" s="51">
        <v>12.679114198871</v>
      </c>
      <c r="V30" s="51">
        <v>10.1155456099268</v>
      </c>
      <c r="W30" s="60">
        <v>30.2321837222743</v>
      </c>
      <c r="X30" s="61">
        <v>14.3461076386504</v>
      </c>
      <c r="Y30" s="51" t="s">
        <v>81</v>
      </c>
      <c r="Z30" s="51">
        <v>12.323552460961601</v>
      </c>
      <c r="AA30" s="60">
        <v>2.2458628841607502</v>
      </c>
      <c r="AB30" s="61">
        <v>3.6341853035143799</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33.181506830921101</v>
      </c>
      <c r="L31" s="47">
        <v>4.68207879306238</v>
      </c>
      <c r="M31" s="47">
        <v>1.03312203025932</v>
      </c>
      <c r="N31" s="60">
        <v>-3.5546906614336599E-2</v>
      </c>
      <c r="O31" s="60">
        <v>0.60171598795471004</v>
      </c>
      <c r="P31" s="51">
        <v>-1.51014552497108E-2</v>
      </c>
      <c r="Q31" s="51">
        <v>-7.7544903869941603E-2</v>
      </c>
      <c r="R31" s="51">
        <v>3.6908199337291698</v>
      </c>
      <c r="S31" s="60">
        <v>3.28475359956151</v>
      </c>
      <c r="T31" s="51">
        <v>-3.0677340231757899</v>
      </c>
      <c r="U31" s="60">
        <v>15.8221948116864</v>
      </c>
      <c r="V31" s="60">
        <v>13.2289425275056</v>
      </c>
      <c r="W31" s="61">
        <v>40.103181552628499</v>
      </c>
      <c r="X31" s="61">
        <v>19.716956469461302</v>
      </c>
      <c r="Y31" s="61">
        <v>20.717771140628798</v>
      </c>
      <c r="Z31" s="61">
        <v>18.6239291378084</v>
      </c>
      <c r="AA31" s="51">
        <v>-3.83528733905051</v>
      </c>
      <c r="AB31" s="51">
        <v>0.41941769329150203</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30.665558881147</v>
      </c>
      <c r="L32" s="47">
        <v>4.8332385220146898</v>
      </c>
      <c r="M32" s="47">
        <v>1.1847239915387999</v>
      </c>
      <c r="N32" s="51">
        <v>-0.15385472568272299</v>
      </c>
      <c r="O32" s="60">
        <v>0.51911032241698196</v>
      </c>
      <c r="P32" s="51">
        <v>0.856490512218677</v>
      </c>
      <c r="Q32" s="51">
        <v>1.44677489494962</v>
      </c>
      <c r="R32" s="60">
        <v>4.4252440479580297</v>
      </c>
      <c r="S32" s="61">
        <v>3.8026292577994401</v>
      </c>
      <c r="T32" s="60">
        <v>2.2389085401906699</v>
      </c>
      <c r="U32" s="51">
        <v>13.819111435739501</v>
      </c>
      <c r="V32" s="51">
        <v>11.300736884895599</v>
      </c>
      <c r="W32" s="60">
        <v>26.667226499805398</v>
      </c>
      <c r="X32" s="51">
        <v>10.664751387525</v>
      </c>
      <c r="Y32" s="60">
        <v>15.314805861115801</v>
      </c>
      <c r="Z32" s="51">
        <v>12.3934742211716</v>
      </c>
      <c r="AA32" s="60">
        <v>3.2144096029112399</v>
      </c>
      <c r="AB32" s="51">
        <v>1.94439991104813</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32.677792144677902</v>
      </c>
      <c r="L33" s="47">
        <v>9.4925548120169907</v>
      </c>
      <c r="M33" s="47">
        <v>3.0363127903216598</v>
      </c>
      <c r="N33" s="51">
        <v>-0.33055302258220298</v>
      </c>
      <c r="O33" s="51">
        <v>0.26845999743680998</v>
      </c>
      <c r="P33" s="51">
        <v>0.167112524679425</v>
      </c>
      <c r="Q33" s="51">
        <v>0.162387979246681</v>
      </c>
      <c r="R33" s="51">
        <v>1.7474571862722299</v>
      </c>
      <c r="S33" s="51">
        <v>-0.18465546647328199</v>
      </c>
      <c r="T33" s="51">
        <v>-2.2238739212797398</v>
      </c>
      <c r="U33" s="51">
        <v>12.115818292894501</v>
      </c>
      <c r="V33" s="51">
        <v>9.7001211306939794</v>
      </c>
      <c r="W33" s="51">
        <v>19.6832646465053</v>
      </c>
      <c r="X33" s="51" t="s">
        <v>81</v>
      </c>
      <c r="Y33" s="51" t="s">
        <v>81</v>
      </c>
      <c r="Z33" s="51">
        <v>8.9336831909124097</v>
      </c>
      <c r="AA33" s="51">
        <v>-0.94687883149421304</v>
      </c>
      <c r="AB33" s="51">
        <v>0.55944907457516901</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39.573130895243601</v>
      </c>
      <c r="L34" s="47">
        <v>5.9395528542754201</v>
      </c>
      <c r="M34" s="47">
        <v>1.5333585648046899</v>
      </c>
      <c r="N34" s="60">
        <v>4.7368897482713598E-2</v>
      </c>
      <c r="O34" s="51">
        <v>0.261500773359646</v>
      </c>
      <c r="P34" s="51">
        <v>0.72001271663215705</v>
      </c>
      <c r="Q34" s="60">
        <v>2.2437438168947601</v>
      </c>
      <c r="R34" s="51">
        <v>3.65552579231252</v>
      </c>
      <c r="S34" s="51">
        <v>2.5768652130612599</v>
      </c>
      <c r="T34" s="51">
        <v>-0.22395922647706601</v>
      </c>
      <c r="U34" s="51">
        <v>14.0810869789607</v>
      </c>
      <c r="V34" s="61">
        <v>15.4291606001863</v>
      </c>
      <c r="W34" s="60">
        <v>29.396793678153799</v>
      </c>
      <c r="X34" s="51">
        <v>10.930779305349301</v>
      </c>
      <c r="Y34" s="61">
        <v>15.515047110411301</v>
      </c>
      <c r="Z34" s="60">
        <v>15.163842226350701</v>
      </c>
      <c r="AA34" s="51">
        <v>1.55202744913598</v>
      </c>
      <c r="AB34" s="60">
        <v>2.6355414342783301</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37.998426392211101</v>
      </c>
      <c r="L35" s="47">
        <v>6.2766755561766896</v>
      </c>
      <c r="M35" s="47">
        <v>0.89166328721749</v>
      </c>
      <c r="N35" s="51">
        <v>-0.23090619671697299</v>
      </c>
      <c r="O35" s="51">
        <v>0.17372407562998801</v>
      </c>
      <c r="P35" s="61">
        <v>1.3634707457858899</v>
      </c>
      <c r="Q35" s="60">
        <v>2.1667557938006299</v>
      </c>
      <c r="R35" s="60">
        <v>4.1188714305412404</v>
      </c>
      <c r="S35" s="60">
        <v>3.0337290371207799</v>
      </c>
      <c r="T35" s="51">
        <v>-0.100169469101818</v>
      </c>
      <c r="U35" s="51">
        <v>11.031599879566199</v>
      </c>
      <c r="V35" s="51">
        <v>9.0913237838093206</v>
      </c>
      <c r="W35" s="51">
        <v>20.204335273027802</v>
      </c>
      <c r="X35" s="51" t="s">
        <v>81</v>
      </c>
      <c r="Y35" s="51" t="s">
        <v>81</v>
      </c>
      <c r="Z35" s="51">
        <v>10.3223635061625</v>
      </c>
      <c r="AA35" s="51">
        <v>1.0276569040322601</v>
      </c>
      <c r="AB35" s="60">
        <v>2.6807915457936402</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32.422747955350097</v>
      </c>
      <c r="L36" s="47">
        <v>5.3036157423789696</v>
      </c>
      <c r="M36" s="47">
        <v>2.0601258540312801</v>
      </c>
      <c r="N36" s="61">
        <v>0.14596764383896199</v>
      </c>
      <c r="O36" s="61">
        <v>0.660227411664005</v>
      </c>
      <c r="P36" s="60">
        <v>0.88224482293837203</v>
      </c>
      <c r="Q36" s="51">
        <v>1.1176615082289401</v>
      </c>
      <c r="R36" s="51">
        <v>1.88095532731096</v>
      </c>
      <c r="S36" s="51">
        <v>-0.43536098681823399</v>
      </c>
      <c r="T36" s="51">
        <v>-6.0052517410663402</v>
      </c>
      <c r="U36" s="51">
        <v>5.3756559580187</v>
      </c>
      <c r="V36" s="51">
        <v>6.5527072759667497</v>
      </c>
      <c r="W36" s="51">
        <v>20.1184627052439</v>
      </c>
      <c r="X36" s="51">
        <v>10.3988734394572</v>
      </c>
      <c r="Y36" s="51">
        <v>13.5587998754796</v>
      </c>
      <c r="Z36" s="60">
        <v>16.048103851177501</v>
      </c>
      <c r="AA36" s="51">
        <v>-2.0929955999524399</v>
      </c>
      <c r="AB36" s="51">
        <v>1.55421240902924</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30.2052280568338</v>
      </c>
      <c r="L37" s="47">
        <v>4.6700493042588498</v>
      </c>
      <c r="M37" s="47">
        <v>1.32134212744019</v>
      </c>
      <c r="N37" s="60">
        <v>-6.5189048239888706E-2</v>
      </c>
      <c r="O37" s="61">
        <v>0.69626904887021301</v>
      </c>
      <c r="P37" s="51">
        <v>0.59715204409740397</v>
      </c>
      <c r="Q37" s="51">
        <v>1.6578249336869999</v>
      </c>
      <c r="R37" s="51">
        <v>3.03804274768116</v>
      </c>
      <c r="S37" s="60">
        <v>3.6371011357490701</v>
      </c>
      <c r="T37" s="51">
        <v>-0.65452660229408099</v>
      </c>
      <c r="U37" s="51">
        <v>10.821947516807599</v>
      </c>
      <c r="V37" s="51">
        <v>9.5942558226815908</v>
      </c>
      <c r="W37" s="51">
        <v>21.687361764304502</v>
      </c>
      <c r="X37" s="51">
        <v>6.5708214185713896</v>
      </c>
      <c r="Y37" s="51">
        <v>9.4625399497795009</v>
      </c>
      <c r="Z37" s="51">
        <v>9.7602711369068693</v>
      </c>
      <c r="AA37" s="51">
        <v>0.104479561185866</v>
      </c>
      <c r="AB37" s="51">
        <v>1.84016475121238</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36.802510954155402</v>
      </c>
      <c r="L38" s="47">
        <v>7.44476818342127</v>
      </c>
      <c r="M38" s="47">
        <v>0.93157766642836004</v>
      </c>
      <c r="N38" s="51">
        <v>-0.232828870779966</v>
      </c>
      <c r="O38" s="51">
        <v>0.233918128654964</v>
      </c>
      <c r="P38" s="51">
        <v>0.70505287896593904</v>
      </c>
      <c r="Q38" s="51">
        <v>1.9024970273483901</v>
      </c>
      <c r="R38" s="51">
        <v>3.6589053522830399</v>
      </c>
      <c r="S38" s="60">
        <v>2.7577937649880102</v>
      </c>
      <c r="T38" s="51">
        <v>-0.34883720930232198</v>
      </c>
      <c r="U38" s="51">
        <v>14.572192513369</v>
      </c>
      <c r="V38" s="60">
        <v>12.975426428824401</v>
      </c>
      <c r="W38" s="60">
        <v>27.035922121308001</v>
      </c>
      <c r="X38" s="60">
        <v>12.6983204630993</v>
      </c>
      <c r="Y38" s="51">
        <v>11.909466732246001</v>
      </c>
      <c r="Z38" s="51">
        <v>10.8694304785233</v>
      </c>
      <c r="AA38" s="51">
        <v>1.0613207547169901</v>
      </c>
      <c r="AB38" s="51">
        <v>2.2673031026252799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45.594010922325602</v>
      </c>
      <c r="L39" s="47">
        <v>8.8636115651669698</v>
      </c>
      <c r="M39" s="47" t="s">
        <v>81</v>
      </c>
      <c r="N39" s="60">
        <v>4.0617609289283998E-2</v>
      </c>
      <c r="O39" s="51">
        <v>8.0372107936543799E-2</v>
      </c>
      <c r="P39" s="60">
        <v>1.02261018667802</v>
      </c>
      <c r="Q39" s="60">
        <v>2.5384897320669801</v>
      </c>
      <c r="R39" s="51">
        <v>3.66703957297001</v>
      </c>
      <c r="S39" s="51">
        <v>2.1268356695081301</v>
      </c>
      <c r="T39" s="51">
        <v>-3.2929155594009401</v>
      </c>
      <c r="U39" s="51">
        <v>8.2786187617200309</v>
      </c>
      <c r="V39" s="51">
        <v>5.5368058721017004</v>
      </c>
      <c r="W39" s="51">
        <v>23.9292885722896</v>
      </c>
      <c r="X39" s="60">
        <v>11.4075460992893</v>
      </c>
      <c r="Y39" s="51">
        <v>13.8243203064144</v>
      </c>
      <c r="Z39" s="51">
        <v>14.3425649407866</v>
      </c>
      <c r="AA39" s="51">
        <v>1.17266230463531</v>
      </c>
      <c r="AB39" s="60">
        <v>3.1791231629993999</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-0.350584869555644</v>
      </c>
      <c r="O42" s="56">
        <v>6.6871199304634907E-2</v>
      </c>
      <c r="P42" s="56">
        <v>0.44186097548956899</v>
      </c>
      <c r="Q42" s="56">
        <v>1.13839294090471</v>
      </c>
      <c r="R42" s="56">
        <v>3.19543362405678</v>
      </c>
      <c r="S42" s="56">
        <v>2.17760157170129</v>
      </c>
      <c r="T42" s="56">
        <v>-2.1262671074382902</v>
      </c>
      <c r="U42" s="56">
        <v>14.327863953799101</v>
      </c>
      <c r="V42" s="56">
        <v>11.744234992192901</v>
      </c>
      <c r="W42" s="56">
        <v>26.294289727953998</v>
      </c>
      <c r="X42" s="56">
        <v>11.760336083349699</v>
      </c>
      <c r="Y42" s="56">
        <v>12.9620161634056</v>
      </c>
      <c r="Z42" s="56"/>
      <c r="AA42" s="56"/>
      <c r="AB42" s="56"/>
    </row>
    <row r="43" spans="1:28">
      <c r="A43" s="53" t="s">
        <v>1357</v>
      </c>
      <c r="B43" s="53"/>
      <c r="C43" s="53"/>
      <c r="D43" s="53"/>
      <c r="E43" s="56"/>
      <c r="F43" s="56"/>
      <c r="G43" s="56"/>
      <c r="H43" s="56"/>
      <c r="I43" s="56"/>
      <c r="J43" s="54"/>
      <c r="K43" s="56"/>
      <c r="L43" s="56"/>
      <c r="M43" s="56"/>
      <c r="N43" s="56">
        <v>-0.36849585522550998</v>
      </c>
      <c r="O43" s="56">
        <v>9.7238868410931295E-2</v>
      </c>
      <c r="P43" s="56">
        <v>0.46561093602064302</v>
      </c>
      <c r="Q43" s="56">
        <v>1.2525529794291099</v>
      </c>
      <c r="R43" s="56">
        <v>3.5986425263721</v>
      </c>
      <c r="S43" s="56">
        <v>2.7092069279854099</v>
      </c>
      <c r="T43" s="56">
        <v>-1.0910855311460499</v>
      </c>
      <c r="U43" s="56">
        <v>14.1564489507192</v>
      </c>
      <c r="V43" s="56">
        <v>11.4191986167124</v>
      </c>
      <c r="W43" s="56">
        <v>27.3049366347602</v>
      </c>
      <c r="X43" s="56">
        <v>10.6713954434565</v>
      </c>
      <c r="Y43" s="56">
        <v>12.3536511506564</v>
      </c>
      <c r="Z43" s="56"/>
      <c r="AA43" s="56"/>
      <c r="AB43" s="56"/>
    </row>
    <row r="44" spans="1:28">
      <c r="A44" s="53" t="s">
        <v>1358</v>
      </c>
      <c r="B44" s="53"/>
      <c r="C44" s="53"/>
      <c r="D44" s="53"/>
      <c r="E44" s="56"/>
      <c r="F44" s="56"/>
      <c r="G44" s="56"/>
      <c r="H44" s="56"/>
      <c r="I44" s="56"/>
      <c r="J44" s="54"/>
      <c r="K44" s="56"/>
      <c r="L44" s="56"/>
      <c r="M44" s="56"/>
      <c r="N44" s="56">
        <v>-0.233717107918436</v>
      </c>
      <c r="O44" s="56">
        <v>0.232730394148632</v>
      </c>
      <c r="P44" s="56">
        <v>0.603555798961112</v>
      </c>
      <c r="Q44" s="56">
        <v>1.3917893557121399</v>
      </c>
      <c r="R44" s="56">
        <v>3.7621108428423402</v>
      </c>
      <c r="S44" s="56">
        <v>2.9034274456960398</v>
      </c>
      <c r="T44" s="56">
        <v>-0.80954330974394895</v>
      </c>
      <c r="U44" s="56">
        <v>15.4423711407364</v>
      </c>
      <c r="V44" s="56">
        <v>12.6889822803616</v>
      </c>
      <c r="W44" s="56">
        <v>28.6688501596275</v>
      </c>
      <c r="X44" s="56">
        <v>11.9441292064501</v>
      </c>
      <c r="Y44" s="56">
        <v>13.657276503844299</v>
      </c>
      <c r="Z44" s="56"/>
      <c r="AA44" s="56"/>
      <c r="AB44" s="56"/>
    </row>
    <row r="45" spans="1:28">
      <c r="A45" s="53" t="s">
        <v>1359</v>
      </c>
      <c r="B45" s="53"/>
      <c r="C45" s="53"/>
      <c r="D45" s="53"/>
      <c r="E45" s="56"/>
      <c r="F45" s="56"/>
      <c r="G45" s="56"/>
      <c r="H45" s="56"/>
      <c r="I45" s="56"/>
      <c r="J45" s="54"/>
      <c r="K45" s="56"/>
      <c r="L45" s="56"/>
      <c r="M45" s="56"/>
      <c r="N45" s="56">
        <v>-0.107182208215099</v>
      </c>
      <c r="O45" s="56">
        <v>0.42707670981525397</v>
      </c>
      <c r="P45" s="56">
        <v>0.85280260392996798</v>
      </c>
      <c r="Q45" s="56">
        <v>1.7057726310215</v>
      </c>
      <c r="R45" s="56">
        <v>4.5234679303554097</v>
      </c>
      <c r="S45" s="56">
        <v>3.7674002979711001</v>
      </c>
      <c r="T45" s="56">
        <v>0.73417075250561503</v>
      </c>
      <c r="U45" s="56">
        <v>16.410146971662801</v>
      </c>
      <c r="V45" s="56">
        <v>13.758603397377501</v>
      </c>
      <c r="W45" s="56"/>
      <c r="X45" s="56"/>
      <c r="Y45" s="56"/>
      <c r="Z45" s="56"/>
      <c r="AA45" s="56"/>
      <c r="AB45" s="56"/>
    </row>
    <row r="46" spans="1:28">
      <c r="A46" s="53" t="s">
        <v>1360</v>
      </c>
      <c r="B46" s="53"/>
      <c r="C46" s="53"/>
      <c r="D46" s="53"/>
      <c r="E46" s="56"/>
      <c r="F46" s="56"/>
      <c r="G46" s="56"/>
      <c r="H46" s="56"/>
      <c r="I46" s="56"/>
      <c r="J46" s="54"/>
      <c r="K46" s="56"/>
      <c r="L46" s="56"/>
      <c r="M46" s="56"/>
      <c r="N46" s="56">
        <v>-0.24336923063813901</v>
      </c>
      <c r="O46" s="56">
        <v>0.20692293149720301</v>
      </c>
      <c r="P46" s="56">
        <v>0.59133075484783204</v>
      </c>
      <c r="Q46" s="56">
        <v>1.3604287324128901</v>
      </c>
      <c r="R46" s="56">
        <v>3.7484075783190298</v>
      </c>
      <c r="S46" s="56">
        <v>2.9826624307236198</v>
      </c>
      <c r="T46" s="56">
        <v>-0.82417317081688102</v>
      </c>
      <c r="U46" s="56">
        <v>15.609409489244101</v>
      </c>
      <c r="V46" s="56">
        <v>12.8383958643753</v>
      </c>
      <c r="W46" s="56">
        <v>29.029604754287</v>
      </c>
      <c r="X46" s="56">
        <v>12.1549753821156</v>
      </c>
      <c r="Y46" s="56">
        <v>13.871984720225299</v>
      </c>
      <c r="Z46" s="56"/>
      <c r="AA46" s="56"/>
      <c r="AB46" s="56"/>
    </row>
    <row r="47" spans="1:28">
      <c r="A47" s="53" t="s">
        <v>1361</v>
      </c>
      <c r="B47" s="53"/>
      <c r="C47" s="53"/>
      <c r="D47" s="53"/>
      <c r="E47" s="56"/>
      <c r="F47" s="56"/>
      <c r="G47" s="56"/>
      <c r="H47" s="56"/>
      <c r="I47" s="56"/>
      <c r="J47" s="54"/>
      <c r="K47" s="56"/>
      <c r="L47" s="56"/>
      <c r="M47" s="56"/>
      <c r="N47" s="56">
        <v>-0.21281579698903499</v>
      </c>
      <c r="O47" s="56">
        <v>8.8119384149701996E-2</v>
      </c>
      <c r="P47" s="56">
        <v>0.68766991178635095</v>
      </c>
      <c r="Q47" s="56">
        <v>1.96326457752635</v>
      </c>
      <c r="R47" s="56">
        <v>3.2983239188535798</v>
      </c>
      <c r="S47" s="56">
        <v>1.2443747579603399</v>
      </c>
      <c r="T47" s="56">
        <v>-5.3977751652459602</v>
      </c>
      <c r="U47" s="56">
        <v>5.1804558689517304</v>
      </c>
      <c r="V47" s="56">
        <v>7.4747009939971001</v>
      </c>
      <c r="W47" s="56">
        <v>24.634647900516399</v>
      </c>
      <c r="X47" s="56">
        <v>13.0601948452339</v>
      </c>
      <c r="Y47" s="56">
        <v>15.272181330194901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-0.103169066819225</v>
      </c>
      <c r="O49" s="59">
        <f t="shared" si="0"/>
        <v>0.272941852958486</v>
      </c>
      <c r="P49" s="59">
        <f t="shared" si="0"/>
        <v>0.86303824593790801</v>
      </c>
      <c r="Q49" s="59">
        <f t="shared" si="0"/>
        <v>1.9854638028235601</v>
      </c>
      <c r="R49" s="59">
        <f t="shared" si="0"/>
        <v>3.7400480993607399</v>
      </c>
      <c r="S49" s="59">
        <f t="shared" si="0"/>
        <v>2.7434112888373852</v>
      </c>
      <c r="T49" s="59">
        <f t="shared" si="0"/>
        <v>0.24140827992970598</v>
      </c>
      <c r="U49" s="59">
        <f t="shared" si="0"/>
        <v>15.449561120052799</v>
      </c>
      <c r="V49" s="59">
        <f t="shared" si="0"/>
        <v>11.9784584114285</v>
      </c>
      <c r="W49" s="59">
        <f t="shared" si="0"/>
        <v>26.34005310780725</v>
      </c>
      <c r="X49" s="59">
        <f t="shared" si="0"/>
        <v>11.4075460992893</v>
      </c>
      <c r="Y49" s="59">
        <f t="shared" si="0"/>
        <v>14.857344974089798</v>
      </c>
      <c r="Z49" s="59">
        <f t="shared" si="0"/>
        <v>14.401030196781701</v>
      </c>
      <c r="AA49" s="59">
        <f t="shared" si="0"/>
        <v>1.7764323706498599</v>
      </c>
      <c r="AB49" s="59">
        <f t="shared" si="0"/>
        <v>2.3734571462900247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30.975324103943699</v>
      </c>
      <c r="L8" s="47">
        <v>4.92075599098568</v>
      </c>
      <c r="M8" s="47">
        <v>1.5538118714457501</v>
      </c>
      <c r="N8" s="60">
        <v>-0.26002348599228903</v>
      </c>
      <c r="O8" s="60">
        <v>0.39399994371429597</v>
      </c>
      <c r="P8" s="60">
        <v>0.75410947297067699</v>
      </c>
      <c r="Q8" s="60">
        <v>1.57170923379175</v>
      </c>
      <c r="R8" s="60">
        <v>3.18167356029271</v>
      </c>
      <c r="S8" s="51">
        <v>1.87046661716832</v>
      </c>
      <c r="T8" s="51">
        <v>5.0483803113165998E-2</v>
      </c>
      <c r="U8" s="60">
        <v>16.259288228392698</v>
      </c>
      <c r="V8" s="60">
        <v>12.309083123923401</v>
      </c>
      <c r="W8" s="60">
        <v>26.419192065305101</v>
      </c>
      <c r="X8" s="51">
        <v>10.4486307688927</v>
      </c>
      <c r="Y8" s="60">
        <v>13.228152605738799</v>
      </c>
      <c r="Z8" s="61">
        <v>18.825043168616101</v>
      </c>
      <c r="AA8" s="51">
        <v>1.3178448692095801</v>
      </c>
      <c r="AB8" s="60">
        <v>2.1622086030127701</v>
      </c>
    </row>
    <row r="9" spans="1:28">
      <c r="A9" s="45" t="s">
        <v>1369</v>
      </c>
      <c r="B9" s="46" t="s">
        <v>1370</v>
      </c>
      <c r="C9" s="46" t="s">
        <v>1371</v>
      </c>
      <c r="D9" s="46" t="s">
        <v>1372</v>
      </c>
      <c r="E9" s="47">
        <v>86.7998546691352</v>
      </c>
      <c r="F9" s="47">
        <v>0</v>
      </c>
      <c r="G9" s="47">
        <v>0</v>
      </c>
      <c r="H9" s="47">
        <v>13.2001453308648</v>
      </c>
      <c r="I9" s="47">
        <v>1.53</v>
      </c>
      <c r="J9" s="49" t="s">
        <v>1373</v>
      </c>
      <c r="K9" s="47">
        <v>38.455497242732498</v>
      </c>
      <c r="L9" s="47">
        <v>7.77950611272915</v>
      </c>
      <c r="M9" s="47">
        <v>0.87005241464980898</v>
      </c>
      <c r="N9" s="51">
        <v>-0.29673590504452102</v>
      </c>
      <c r="O9" s="51">
        <v>-0.29673590504452102</v>
      </c>
      <c r="P9" s="51">
        <v>0.206469373709561</v>
      </c>
      <c r="Q9" s="60">
        <v>1.53417015341701</v>
      </c>
      <c r="R9" s="51">
        <v>2.8732925105981999</v>
      </c>
      <c r="S9" s="51">
        <v>1.01757631822386</v>
      </c>
      <c r="T9" s="51">
        <v>-2.4782317481580698</v>
      </c>
      <c r="U9" s="51">
        <v>10.0529100529101</v>
      </c>
      <c r="V9" s="51">
        <v>6.27667469241766</v>
      </c>
      <c r="W9" s="51">
        <v>18.212153959944299</v>
      </c>
      <c r="X9" s="51">
        <v>10.6141010529951</v>
      </c>
      <c r="Y9" s="60">
        <v>12.790491963529499</v>
      </c>
      <c r="Z9" s="51">
        <v>11.660561468402401</v>
      </c>
      <c r="AA9" s="51">
        <v>2.2899015342337001E-2</v>
      </c>
      <c r="AB9" s="51">
        <v>1.74703004891683</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30.831650060537001</v>
      </c>
      <c r="L10" s="47">
        <v>5.0678333369094402</v>
      </c>
      <c r="M10" s="47">
        <v>0.92165057298497199</v>
      </c>
      <c r="N10" s="60">
        <v>-0.21808127421772999</v>
      </c>
      <c r="O10" s="60">
        <v>0.31320348438874701</v>
      </c>
      <c r="P10" s="61">
        <v>1.05103328600724</v>
      </c>
      <c r="Q10" s="61">
        <v>1.9354710375556901</v>
      </c>
      <c r="R10" s="61">
        <v>4.51977401129942</v>
      </c>
      <c r="S10" s="61">
        <v>4.0570999248685098</v>
      </c>
      <c r="T10" s="60">
        <v>1.14277819444992</v>
      </c>
      <c r="U10" s="60">
        <v>16.678051001821501</v>
      </c>
      <c r="V10" s="60">
        <v>11.533527336116499</v>
      </c>
      <c r="W10" s="51">
        <v>23.0933474363393</v>
      </c>
      <c r="X10" s="51">
        <v>10.319271532526599</v>
      </c>
      <c r="Y10" s="51">
        <v>10.978236057896799</v>
      </c>
      <c r="Z10" s="51">
        <v>10.1232933757683</v>
      </c>
      <c r="AA10" s="61">
        <v>3.86306978252497</v>
      </c>
      <c r="AB10" s="61">
        <v>2.76128980508541</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30.3979021570585</v>
      </c>
      <c r="L11" s="47">
        <v>5.6390573746179502</v>
      </c>
      <c r="M11" s="47">
        <v>1.36528834649922</v>
      </c>
      <c r="N11" s="60">
        <v>-0.25242012618974502</v>
      </c>
      <c r="O11" s="51">
        <v>0.19623522116238901</v>
      </c>
      <c r="P11" s="51">
        <v>0.23856120451979401</v>
      </c>
      <c r="Q11" s="51">
        <v>0.95116346940369301</v>
      </c>
      <c r="R11" s="51">
        <v>2.71722423634924</v>
      </c>
      <c r="S11" s="51">
        <v>1.65334922734017</v>
      </c>
      <c r="T11" s="60">
        <v>9.1902212785210893E-2</v>
      </c>
      <c r="U11" s="60">
        <v>16.370364754603301</v>
      </c>
      <c r="V11" s="60">
        <v>11.904588589302699</v>
      </c>
      <c r="W11" s="51">
        <v>22.9030460422704</v>
      </c>
      <c r="X11" s="60">
        <v>11.8289350394826</v>
      </c>
      <c r="Y11" s="60">
        <v>13.7338433258249</v>
      </c>
      <c r="Z11" s="60">
        <v>15.513069711948001</v>
      </c>
      <c r="AA11" s="60">
        <v>1.8539510681888001</v>
      </c>
      <c r="AB11" s="51">
        <v>1.3701344130958399</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31.869524093004799</v>
      </c>
      <c r="L12" s="47">
        <v>5.50864250655495</v>
      </c>
      <c r="M12" s="47">
        <v>1.5520122151624201</v>
      </c>
      <c r="N12" s="51">
        <v>-0.27829313543599199</v>
      </c>
      <c r="O12" s="51">
        <v>0.18639328984155801</v>
      </c>
      <c r="P12" s="60">
        <v>0.65543071161049404</v>
      </c>
      <c r="Q12" s="61">
        <v>1.8233483305706999</v>
      </c>
      <c r="R12" s="60">
        <v>3.5645472061657002</v>
      </c>
      <c r="S12" s="60">
        <v>2.2349025202092099</v>
      </c>
      <c r="T12" s="60">
        <v>0.96266729279173002</v>
      </c>
      <c r="U12" s="60">
        <v>16.341991341991299</v>
      </c>
      <c r="V12" s="51">
        <v>10.667967949133599</v>
      </c>
      <c r="W12" s="51">
        <v>23.436587450807099</v>
      </c>
      <c r="X12" s="61">
        <v>13.195475767814701</v>
      </c>
      <c r="Y12" s="60">
        <v>13.2701162519693</v>
      </c>
      <c r="Z12" s="51">
        <v>12.125008920325101</v>
      </c>
      <c r="AA12" s="60">
        <v>2.5029797377830598</v>
      </c>
      <c r="AB12" s="60">
        <v>2.2592152199762299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28.380580883270198</v>
      </c>
      <c r="L13" s="47">
        <v>4.0090516522790596</v>
      </c>
      <c r="M13" s="47">
        <v>1.55474559462522</v>
      </c>
      <c r="N13" s="51">
        <v>-0.36283046991449902</v>
      </c>
      <c r="O13" s="51">
        <v>0.16232699359892699</v>
      </c>
      <c r="P13" s="61">
        <v>1.25767360280635</v>
      </c>
      <c r="Q13" s="61">
        <v>2.3614273337228702</v>
      </c>
      <c r="R13" s="61">
        <v>4.0114378527410501</v>
      </c>
      <c r="S13" s="60">
        <v>2.9926240281658698</v>
      </c>
      <c r="T13" s="61">
        <v>1.8974266401909501</v>
      </c>
      <c r="U13" s="61">
        <v>18.2331242654503</v>
      </c>
      <c r="V13" s="51">
        <v>9.0787369140726408</v>
      </c>
      <c r="W13" s="51">
        <v>22.375469030985499</v>
      </c>
      <c r="X13" s="51">
        <v>8.5036935378926195</v>
      </c>
      <c r="Y13" s="51">
        <v>10.574898141039199</v>
      </c>
      <c r="Z13" s="60">
        <v>18.434252305038498</v>
      </c>
      <c r="AA13" s="61">
        <v>3.43051427175372</v>
      </c>
      <c r="AB13" s="61">
        <v>2.9877523439479501</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30.149293635584399</v>
      </c>
      <c r="L14" s="47">
        <v>5.4570535712337804</v>
      </c>
      <c r="M14" s="47">
        <v>1.54320458630958</v>
      </c>
      <c r="N14" s="60">
        <v>-0.24021962937542701</v>
      </c>
      <c r="O14" s="60">
        <v>0.27595722662987499</v>
      </c>
      <c r="P14" s="51">
        <v>0.41450777202072198</v>
      </c>
      <c r="Q14" s="51">
        <v>1.0778859527121001</v>
      </c>
      <c r="R14" s="51">
        <v>2.9755579171094602</v>
      </c>
      <c r="S14" s="60">
        <v>2.1792618629173899</v>
      </c>
      <c r="T14" s="61">
        <v>1.87489048536884</v>
      </c>
      <c r="U14" s="61">
        <v>18.895705521472401</v>
      </c>
      <c r="V14" s="60">
        <v>12.375740913126799</v>
      </c>
      <c r="W14" s="60">
        <v>25.5071224202715</v>
      </c>
      <c r="X14" s="60">
        <v>11.209202698634099</v>
      </c>
      <c r="Y14" s="60">
        <v>13.017104474443</v>
      </c>
      <c r="Z14" s="60">
        <v>13.400781414453199</v>
      </c>
      <c r="AA14" s="60">
        <v>3.19488817891374</v>
      </c>
      <c r="AB14" s="51">
        <v>1.4836795252225501</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33.207826690951599</v>
      </c>
      <c r="L15" s="47">
        <v>4.8885070210383601</v>
      </c>
      <c r="M15" s="47">
        <v>1.8344369998929</v>
      </c>
      <c r="N15" s="51">
        <v>-0.43511078941189701</v>
      </c>
      <c r="O15" s="51">
        <v>0.131746780393072</v>
      </c>
      <c r="P15" s="51">
        <v>0.39688351478037698</v>
      </c>
      <c r="Q15" s="51">
        <v>1.14045206797011</v>
      </c>
      <c r="R15" s="51">
        <v>2.7591210523174801</v>
      </c>
      <c r="S15" s="51">
        <v>1.7812308733628399</v>
      </c>
      <c r="T15" s="51">
        <v>-3.1655891687620799E-2</v>
      </c>
      <c r="U15" s="51">
        <v>12.8042327028939</v>
      </c>
      <c r="V15" s="51">
        <v>7.4312735232983096</v>
      </c>
      <c r="W15" s="60">
        <v>24.782506252133501</v>
      </c>
      <c r="X15" s="51">
        <v>9.5991430707629508</v>
      </c>
      <c r="Y15" s="51">
        <v>11.333092496814199</v>
      </c>
      <c r="Z15" s="61">
        <v>19.0241145509886</v>
      </c>
      <c r="AA15" s="60">
        <v>1.79800210465508</v>
      </c>
      <c r="AB15" s="51">
        <v>1.47198597791329</v>
      </c>
    </row>
    <row r="16" spans="1:28">
      <c r="A16" s="45" t="s">
        <v>1401</v>
      </c>
      <c r="B16" s="46" t="s">
        <v>1402</v>
      </c>
      <c r="C16" s="46" t="s">
        <v>1403</v>
      </c>
      <c r="D16" s="46" t="s">
        <v>1404</v>
      </c>
      <c r="E16" s="47">
        <v>89.191094454022902</v>
      </c>
      <c r="F16" s="47">
        <v>5.7358421432895597</v>
      </c>
      <c r="G16" s="47">
        <v>0</v>
      </c>
      <c r="H16" s="47">
        <v>5.0730634026874801</v>
      </c>
      <c r="I16" s="47">
        <v>1.69</v>
      </c>
      <c r="J16" s="49" t="s">
        <v>1236</v>
      </c>
      <c r="K16" s="47">
        <v>27.261616304079698</v>
      </c>
      <c r="L16" s="47">
        <v>4.2494930310407204</v>
      </c>
      <c r="M16" s="47">
        <v>1.94601635368293</v>
      </c>
      <c r="N16" s="51">
        <v>-0.26983976340287902</v>
      </c>
      <c r="O16" s="60">
        <v>0.37679150224792002</v>
      </c>
      <c r="P16" s="60">
        <v>0.612120529909288</v>
      </c>
      <c r="Q16" s="51">
        <v>0.95395121191270704</v>
      </c>
      <c r="R16" s="60">
        <v>3.0122708407572598</v>
      </c>
      <c r="S16" s="60">
        <v>2.66953085493904</v>
      </c>
      <c r="T16" s="61">
        <v>2.3871344906041698</v>
      </c>
      <c r="U16" s="61">
        <v>20.9180603176824</v>
      </c>
      <c r="V16" s="61">
        <v>15.309442618617799</v>
      </c>
      <c r="W16" s="61">
        <v>29.018639617443402</v>
      </c>
      <c r="X16" s="60">
        <v>11.866154174383899</v>
      </c>
      <c r="Y16" s="60">
        <v>12.935861068506901</v>
      </c>
      <c r="Z16" s="60">
        <v>18.6020395403865</v>
      </c>
      <c r="AA16" s="61">
        <v>3.2417641506052002</v>
      </c>
      <c r="AB16" s="51">
        <v>1.46836037658298</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30.620918171480401</v>
      </c>
      <c r="L17" s="47">
        <v>5.0691174010703097</v>
      </c>
      <c r="M17" s="47">
        <v>1.3220982070599301</v>
      </c>
      <c r="N17" s="61">
        <v>-0.154707744780092</v>
      </c>
      <c r="O17" s="60">
        <v>0.52874100380342304</v>
      </c>
      <c r="P17" s="61">
        <v>0.93483039377990595</v>
      </c>
      <c r="Q17" s="60">
        <v>1.6181871623280399</v>
      </c>
      <c r="R17" s="51">
        <v>2.9711817075598601</v>
      </c>
      <c r="S17" s="60">
        <v>1.9907429905785099</v>
      </c>
      <c r="T17" s="60">
        <v>7.1584214916464703E-2</v>
      </c>
      <c r="U17" s="60">
        <v>17.658180265703798</v>
      </c>
      <c r="V17" s="51">
        <v>10.611643421034101</v>
      </c>
      <c r="W17" s="51">
        <v>23.397703184865001</v>
      </c>
      <c r="X17" s="51">
        <v>9.8535556696012705</v>
      </c>
      <c r="Y17" s="51">
        <v>11.8821593611965</v>
      </c>
      <c r="Z17" s="60">
        <v>18.606748537702899</v>
      </c>
      <c r="AA17" s="60">
        <v>1.48032361990096</v>
      </c>
      <c r="AB17" s="60">
        <v>2.15141125327178</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31.928669765572501</v>
      </c>
      <c r="L18" s="47">
        <v>4.5857706538645999</v>
      </c>
      <c r="M18" s="47">
        <v>1.32785163660931</v>
      </c>
      <c r="N18" s="51">
        <v>-0.32462949894140902</v>
      </c>
      <c r="O18" s="51">
        <v>0.184423322457095</v>
      </c>
      <c r="P18" s="51">
        <v>5.66732785491686E-2</v>
      </c>
      <c r="Q18" s="51">
        <v>0.88571428571429001</v>
      </c>
      <c r="R18" s="51">
        <v>2.3478260869565402</v>
      </c>
      <c r="S18" s="51">
        <v>1.5968925334484101</v>
      </c>
      <c r="T18" s="60">
        <v>0.56963827969240799</v>
      </c>
      <c r="U18" s="60">
        <v>17.601998334721099</v>
      </c>
      <c r="V18" s="61">
        <v>14.042731891469399</v>
      </c>
      <c r="W18" s="60">
        <v>27.387083277948701</v>
      </c>
      <c r="X18" s="60">
        <v>11.9326357664655</v>
      </c>
      <c r="Y18" s="60">
        <v>13.997388284511601</v>
      </c>
      <c r="Z18" s="60">
        <v>13.9295964819801</v>
      </c>
      <c r="AA18" s="51">
        <v>1.3344812742143799</v>
      </c>
      <c r="AB18" s="51">
        <v>1.4946823799942599</v>
      </c>
    </row>
    <row r="19" spans="1:28">
      <c r="A19" s="45" t="s">
        <v>1414</v>
      </c>
      <c r="B19" s="46" t="s">
        <v>1415</v>
      </c>
      <c r="C19" s="46" t="s">
        <v>1416</v>
      </c>
      <c r="D19" s="46" t="s">
        <v>1417</v>
      </c>
      <c r="E19" s="47">
        <v>86.503091505084498</v>
      </c>
      <c r="F19" s="47">
        <v>9.9454325122482405</v>
      </c>
      <c r="G19" s="47">
        <v>1.2181005007127801</v>
      </c>
      <c r="H19" s="47">
        <v>2.3333754819545098</v>
      </c>
      <c r="I19" s="47">
        <v>2.52</v>
      </c>
      <c r="J19" s="49" t="s">
        <v>1418</v>
      </c>
      <c r="K19" s="47">
        <v>34.080466648976099</v>
      </c>
      <c r="L19" s="47">
        <v>5.8320134296224602</v>
      </c>
      <c r="M19" s="47">
        <v>1.7819373018417</v>
      </c>
      <c r="N19" s="51">
        <v>-0.29055690072639101</v>
      </c>
      <c r="O19" s="51">
        <v>0.19464720194646301</v>
      </c>
      <c r="P19" s="60">
        <v>0.68459657701711596</v>
      </c>
      <c r="Q19" s="60">
        <v>1.4285714285714199</v>
      </c>
      <c r="R19" s="60">
        <v>3.4933400351847101</v>
      </c>
      <c r="S19" s="60">
        <v>1.95592968556573</v>
      </c>
      <c r="T19" s="51">
        <v>-0.483325277912039</v>
      </c>
      <c r="U19" s="60">
        <v>16.196388261850998</v>
      </c>
      <c r="V19" s="60">
        <v>13.4544818422224</v>
      </c>
      <c r="W19" s="60">
        <v>25.863841476546099</v>
      </c>
      <c r="X19" s="60">
        <v>11.780276309072701</v>
      </c>
      <c r="Y19" s="51">
        <v>12.636691040774</v>
      </c>
      <c r="Z19" s="60">
        <v>13.720524453279999</v>
      </c>
      <c r="AA19" s="51">
        <v>1.4285714285714199</v>
      </c>
      <c r="AB19" s="60">
        <v>1.8298714144411501</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30.3396054606816</v>
      </c>
      <c r="L20" s="47">
        <v>4.9091520941448197</v>
      </c>
      <c r="M20" s="47">
        <v>1.656510796049</v>
      </c>
      <c r="N20" s="51">
        <v>-0.36472148541113503</v>
      </c>
      <c r="O20" s="51">
        <v>0.20006668889631701</v>
      </c>
      <c r="P20" s="51">
        <v>0.43449197860963001</v>
      </c>
      <c r="Q20" s="51">
        <v>1.17845117845119</v>
      </c>
      <c r="R20" s="51">
        <v>2.8405201916495502</v>
      </c>
      <c r="S20" s="51">
        <v>1.8298881735005199</v>
      </c>
      <c r="T20" s="51">
        <v>-0.95583388266314895</v>
      </c>
      <c r="U20" s="51">
        <v>15.6658968437259</v>
      </c>
      <c r="V20" s="51">
        <v>10.470913126929601</v>
      </c>
      <c r="W20" s="51">
        <v>21.127634513515499</v>
      </c>
      <c r="X20" s="51">
        <v>8.1561027215629505</v>
      </c>
      <c r="Y20" s="51">
        <v>10.5860302418331</v>
      </c>
      <c r="Z20" s="51">
        <v>10.2567932459438</v>
      </c>
      <c r="AA20" s="51">
        <v>0.40093551620448098</v>
      </c>
      <c r="AB20" s="51">
        <v>1.41748228147149</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33.724747915974</v>
      </c>
      <c r="L21" s="47">
        <v>8.1568019570116093</v>
      </c>
      <c r="M21" s="47">
        <v>1.2303643370391799</v>
      </c>
      <c r="N21" s="61">
        <v>-0.13371963449965199</v>
      </c>
      <c r="O21" s="60">
        <v>0.51592642440556602</v>
      </c>
      <c r="P21" s="61">
        <v>1.35715901379778</v>
      </c>
      <c r="Q21" s="61">
        <v>2.1659826721386302</v>
      </c>
      <c r="R21" s="61">
        <v>4.3549138332557202</v>
      </c>
      <c r="S21" s="60">
        <v>3.03518050126466</v>
      </c>
      <c r="T21" s="60">
        <v>0.20125223613596299</v>
      </c>
      <c r="U21" s="51">
        <v>14.1074611662847</v>
      </c>
      <c r="V21" s="60">
        <v>12.188323254230101</v>
      </c>
      <c r="W21" s="51">
        <v>23.0110992325423</v>
      </c>
      <c r="X21" s="51">
        <v>10.1876827185186</v>
      </c>
      <c r="Y21" s="51">
        <v>12.5164540091258</v>
      </c>
      <c r="Z21" s="51">
        <v>11.5317958374414</v>
      </c>
      <c r="AA21" s="60">
        <v>2.2359114761578902</v>
      </c>
      <c r="AB21" s="61">
        <v>2.6575028636884399</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24.520858852313701</v>
      </c>
      <c r="L22" s="47">
        <v>3.7612804140392502</v>
      </c>
      <c r="M22" s="47">
        <v>1.69434150240401</v>
      </c>
      <c r="N22" s="61">
        <v>-0.15467147565497699</v>
      </c>
      <c r="O22" s="61">
        <v>0.58904629531153496</v>
      </c>
      <c r="P22" s="51">
        <v>0.320546505517605</v>
      </c>
      <c r="Q22" s="51">
        <v>0.72073603592248703</v>
      </c>
      <c r="R22" s="51">
        <v>2.62864742874378</v>
      </c>
      <c r="S22" s="51">
        <v>0.19291904494866999</v>
      </c>
      <c r="T22" s="51">
        <v>-0.31705880817217702</v>
      </c>
      <c r="U22" s="51">
        <v>15.9234279314432</v>
      </c>
      <c r="V22" s="51">
        <v>11.5081955534903</v>
      </c>
      <c r="W22" s="51">
        <v>19.347808036946301</v>
      </c>
      <c r="X22" s="51">
        <v>9.9000946474988805</v>
      </c>
      <c r="Y22" s="51">
        <v>10.793089566915601</v>
      </c>
      <c r="Z22" s="51">
        <v>8.6433950017640502</v>
      </c>
      <c r="AA22" s="51">
        <v>0.50608205139204299</v>
      </c>
      <c r="AB22" s="51">
        <v>1.2767236653639999</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30.5798263635665</v>
      </c>
      <c r="L23" s="47">
        <v>4.9923916996110203</v>
      </c>
      <c r="M23" s="47" t="s">
        <v>81</v>
      </c>
      <c r="N23" s="51">
        <v>-0.30451868916336899</v>
      </c>
      <c r="O23" s="60">
        <v>0.24758648172669201</v>
      </c>
      <c r="P23" s="51">
        <v>0.36292688953638602</v>
      </c>
      <c r="Q23" s="51">
        <v>1.0516767739594799</v>
      </c>
      <c r="R23" s="51">
        <v>2.85984114045432</v>
      </c>
      <c r="S23" s="51">
        <v>1.32056252533546</v>
      </c>
      <c r="T23" s="60">
        <v>0.83608104788135396</v>
      </c>
      <c r="U23" s="60">
        <v>16.311493992292</v>
      </c>
      <c r="V23" s="60">
        <v>11.738139869184</v>
      </c>
      <c r="W23" s="60">
        <v>25.865006398100299</v>
      </c>
      <c r="X23" s="60">
        <v>11.7209391465296</v>
      </c>
      <c r="Y23" s="60">
        <v>12.954586423795501</v>
      </c>
      <c r="Z23" s="61">
        <v>18.699510812157701</v>
      </c>
      <c r="AA23" s="60">
        <v>1.8089245150003901</v>
      </c>
      <c r="AB23" s="51">
        <v>1.5310984850457601</v>
      </c>
    </row>
    <row r="24" spans="1:28">
      <c r="A24" s="45" t="s">
        <v>1437</v>
      </c>
      <c r="B24" s="46" t="s">
        <v>1438</v>
      </c>
      <c r="C24" s="46" t="s">
        <v>1439</v>
      </c>
      <c r="D24" s="46" t="s">
        <v>1440</v>
      </c>
      <c r="E24" s="47">
        <v>95.471255934818899</v>
      </c>
      <c r="F24" s="47">
        <v>0</v>
      </c>
      <c r="G24" s="47">
        <v>0</v>
      </c>
      <c r="H24" s="47">
        <v>4.5287440651811703</v>
      </c>
      <c r="I24" s="47">
        <v>2.39</v>
      </c>
      <c r="J24" s="49" t="s">
        <v>1286</v>
      </c>
      <c r="K24" s="47">
        <v>31.4563983647827</v>
      </c>
      <c r="L24" s="47">
        <v>5.5234256450779302</v>
      </c>
      <c r="M24" s="47">
        <v>1.2939407389316699</v>
      </c>
      <c r="N24" s="51">
        <v>-0.32727505376670701</v>
      </c>
      <c r="O24" s="51">
        <v>5.4590141662691501E-2</v>
      </c>
      <c r="P24" s="60">
        <v>0.43939258686183102</v>
      </c>
      <c r="Q24" s="51">
        <v>1.3813489113647901</v>
      </c>
      <c r="R24" s="51">
        <v>2.8047867412849499</v>
      </c>
      <c r="S24" s="51">
        <v>0.63953170576558405</v>
      </c>
      <c r="T24" s="51">
        <v>-1.72384092624004</v>
      </c>
      <c r="U24" s="51">
        <v>12.4044000932409</v>
      </c>
      <c r="V24" s="51">
        <v>9.5464706570799205</v>
      </c>
      <c r="W24" s="51">
        <v>20.909882426940001</v>
      </c>
      <c r="X24" s="51">
        <v>10.0799471630616</v>
      </c>
      <c r="Y24" s="51">
        <v>11.552017582986499</v>
      </c>
      <c r="Z24" s="51">
        <v>9.9210229697008305</v>
      </c>
      <c r="AA24" s="51">
        <v>-5.7489840583002702E-2</v>
      </c>
      <c r="AB24" s="60">
        <v>1.83094377949238</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31.0489430385928</v>
      </c>
      <c r="L25" s="47">
        <v>4.58781193853389</v>
      </c>
      <c r="M25" s="47">
        <v>1.9705824177801801</v>
      </c>
      <c r="N25" s="60">
        <v>-0.20414937473880501</v>
      </c>
      <c r="O25" s="60">
        <v>0.38250014272394101</v>
      </c>
      <c r="P25" s="60">
        <v>0.82712123581643004</v>
      </c>
      <c r="Q25" s="61">
        <v>2.0918043285869299</v>
      </c>
      <c r="R25" s="61">
        <v>5.1733888216230399</v>
      </c>
      <c r="S25" s="61">
        <v>4.6230684625232099</v>
      </c>
      <c r="T25" s="61">
        <v>3.8824557257538999</v>
      </c>
      <c r="U25" s="61">
        <v>25.133705984852401</v>
      </c>
      <c r="V25" s="61">
        <v>19.011272895382898</v>
      </c>
      <c r="W25" s="61">
        <v>32.263540655252299</v>
      </c>
      <c r="X25" s="61">
        <v>12.6640945496458</v>
      </c>
      <c r="Y25" s="61">
        <v>14.8258399278763</v>
      </c>
      <c r="Z25" s="51">
        <v>11.786358032373</v>
      </c>
      <c r="AA25" s="61">
        <v>5.1966511115220504</v>
      </c>
      <c r="AB25" s="61">
        <v>2.6945710366797999</v>
      </c>
    </row>
    <row r="26" spans="1:28">
      <c r="A26" s="45" t="s">
        <v>1445</v>
      </c>
      <c r="B26" s="46" t="s">
        <v>1446</v>
      </c>
      <c r="C26" s="46" t="s">
        <v>1447</v>
      </c>
      <c r="D26" s="46" t="s">
        <v>1448</v>
      </c>
      <c r="E26" s="47">
        <v>90.744927562871297</v>
      </c>
      <c r="F26" s="47">
        <v>2.0405943770249402</v>
      </c>
      <c r="G26" s="47">
        <v>0</v>
      </c>
      <c r="H26" s="47">
        <v>7.2144780601037999</v>
      </c>
      <c r="I26" s="47">
        <v>2.5</v>
      </c>
      <c r="J26" s="49" t="s">
        <v>869</v>
      </c>
      <c r="K26" s="47">
        <v>31.547953087356898</v>
      </c>
      <c r="L26" s="47">
        <v>5.5286977350655002</v>
      </c>
      <c r="M26" s="47">
        <v>1.11777058820492</v>
      </c>
      <c r="N26" s="51">
        <v>-0.35762005816237802</v>
      </c>
      <c r="O26" s="51">
        <v>0.102649137352451</v>
      </c>
      <c r="P26" s="51">
        <v>0.28080999841797499</v>
      </c>
      <c r="Q26" s="51">
        <v>1.3389288569144699</v>
      </c>
      <c r="R26" s="51">
        <v>2.78081803072683</v>
      </c>
      <c r="S26" s="60">
        <v>2.1020416381428002</v>
      </c>
      <c r="T26" s="60">
        <v>1.08439979268828</v>
      </c>
      <c r="U26" s="60">
        <v>17.902813299232701</v>
      </c>
      <c r="V26" s="51">
        <v>8.6241397530207404</v>
      </c>
      <c r="W26" s="51">
        <v>22.660897785770501</v>
      </c>
      <c r="X26" s="51">
        <v>9.5451761101110097</v>
      </c>
      <c r="Y26" s="51">
        <v>11.937849615838401</v>
      </c>
      <c r="Z26" s="60">
        <v>17.260487677602502</v>
      </c>
      <c r="AA26" s="60">
        <v>1.9337460802444399</v>
      </c>
      <c r="AB26" s="51">
        <v>1.66399358460305</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33.181506830921101</v>
      </c>
      <c r="L27" s="47">
        <v>4.68207879306238</v>
      </c>
      <c r="M27" s="47">
        <v>1.03312203025932</v>
      </c>
      <c r="N27" s="61">
        <v>-3.5546906614336599E-2</v>
      </c>
      <c r="O27" s="61">
        <v>0.60171598795471004</v>
      </c>
      <c r="P27" s="51">
        <v>-1.51014552497108E-2</v>
      </c>
      <c r="Q27" s="51">
        <v>-7.7544903869941603E-2</v>
      </c>
      <c r="R27" s="60">
        <v>3.6908199337291698</v>
      </c>
      <c r="S27" s="61">
        <v>3.28475359956151</v>
      </c>
      <c r="T27" s="51">
        <v>-3.0677340231757899</v>
      </c>
      <c r="U27" s="51">
        <v>15.8221948116864</v>
      </c>
      <c r="V27" s="60">
        <v>13.2289425275056</v>
      </c>
      <c r="W27" s="61">
        <v>40.103181552628499</v>
      </c>
      <c r="X27" s="61">
        <v>19.716956469461302</v>
      </c>
      <c r="Y27" s="61">
        <v>20.717771140628798</v>
      </c>
      <c r="Z27" s="61">
        <v>18.6239291378084</v>
      </c>
      <c r="AA27" s="51">
        <v>-3.83528733905051</v>
      </c>
      <c r="AB27" s="51">
        <v>0.41941769329150203</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36.2499146602403</v>
      </c>
      <c r="L28" s="47">
        <v>5.4282900618518397</v>
      </c>
      <c r="M28" s="47">
        <v>1.2033373466170301</v>
      </c>
      <c r="N28" s="60">
        <v>-0.22270699475323</v>
      </c>
      <c r="O28" s="61">
        <v>0.60488184381990395</v>
      </c>
      <c r="P28" s="51">
        <v>-0.45487468202509701</v>
      </c>
      <c r="Q28" s="51">
        <v>-0.339973411662087</v>
      </c>
      <c r="R28" s="51">
        <v>2.43620533833584</v>
      </c>
      <c r="S28" s="51">
        <v>1.46549018488931</v>
      </c>
      <c r="T28" s="51">
        <v>-3.0374397164329099</v>
      </c>
      <c r="U28" s="51">
        <v>13.324184852426001</v>
      </c>
      <c r="V28" s="51">
        <v>7.8159365820954498</v>
      </c>
      <c r="W28" s="61">
        <v>27.994691361961699</v>
      </c>
      <c r="X28" s="61">
        <v>12.0671754255327</v>
      </c>
      <c r="Y28" s="61">
        <v>17.0931068711355</v>
      </c>
      <c r="Z28" s="51">
        <v>12.4682204631441</v>
      </c>
      <c r="AA28" s="51">
        <v>-3.3687599987772199</v>
      </c>
      <c r="AB28" s="51">
        <v>3.1821098619033698E-2</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34.364804256115796</v>
      </c>
      <c r="L29" s="47">
        <v>4.21580741130468</v>
      </c>
      <c r="M29" s="47">
        <v>1.4271023810764201</v>
      </c>
      <c r="N29" s="61">
        <v>-0.14654306554919799</v>
      </c>
      <c r="O29" s="61">
        <v>0.643362523441526</v>
      </c>
      <c r="P29" s="51">
        <v>-0.302765440352459</v>
      </c>
      <c r="Q29" s="51">
        <v>-0.50912431711172002</v>
      </c>
      <c r="R29" s="60">
        <v>3.1307926466336999</v>
      </c>
      <c r="S29" s="51">
        <v>1.1254410258619401</v>
      </c>
      <c r="T29" s="51">
        <v>-0.87083736877162599</v>
      </c>
      <c r="U29" s="51">
        <v>15.936376844842099</v>
      </c>
      <c r="V29" s="61">
        <v>13.8582643086073</v>
      </c>
      <c r="W29" s="60">
        <v>27.6680015773862</v>
      </c>
      <c r="X29" s="61">
        <v>14.238730563191</v>
      </c>
      <c r="Y29" s="61">
        <v>18.7925841147357</v>
      </c>
      <c r="Z29" s="60">
        <v>12.8330824565986</v>
      </c>
      <c r="AA29" s="51">
        <v>-2.8417397294840101</v>
      </c>
      <c r="AB29" s="51">
        <v>-9.9937401847194393E-2</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33.7105417357823</v>
      </c>
      <c r="L30" s="47">
        <v>6.58230636240806</v>
      </c>
      <c r="M30" s="47">
        <v>1.0553126131121899</v>
      </c>
      <c r="N30" s="60">
        <v>-0.23098933651967099</v>
      </c>
      <c r="O30" s="60">
        <v>0.30631165620378398</v>
      </c>
      <c r="P30" s="60">
        <v>0.68871130846024398</v>
      </c>
      <c r="Q30" s="60">
        <v>1.81085157844074</v>
      </c>
      <c r="R30" s="60">
        <v>3.9926999962306202</v>
      </c>
      <c r="S30" s="61">
        <v>3.37250910180911</v>
      </c>
      <c r="T30" s="61">
        <v>2.7061152061151899</v>
      </c>
      <c r="U30" s="61">
        <v>19.6483556198048</v>
      </c>
      <c r="V30" s="61">
        <v>13.5609688162616</v>
      </c>
      <c r="W30" s="61">
        <v>27.789744851569001</v>
      </c>
      <c r="X30" s="60">
        <v>11.4188818626534</v>
      </c>
      <c r="Y30" s="61">
        <v>14.269575972076</v>
      </c>
      <c r="Z30" s="51">
        <v>11.525644840104301</v>
      </c>
      <c r="AA30" s="61">
        <v>4.0508771819547604</v>
      </c>
      <c r="AB30" s="60">
        <v>2.1721854713397</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32.099915739752902</v>
      </c>
      <c r="L31" s="47">
        <v>4.8080302828588497</v>
      </c>
      <c r="M31" s="47">
        <v>1.2697735982729601</v>
      </c>
      <c r="N31" s="51">
        <v>-0.43439572028548501</v>
      </c>
      <c r="O31" s="51">
        <v>0.23488407116267801</v>
      </c>
      <c r="P31" s="60">
        <v>0.82737365925431605</v>
      </c>
      <c r="Q31" s="60">
        <v>1.6778477420575499</v>
      </c>
      <c r="R31" s="60">
        <v>3.2396694607055299</v>
      </c>
      <c r="S31" s="60">
        <v>2.5504343524837401</v>
      </c>
      <c r="T31" s="60">
        <v>0.41589295537847198</v>
      </c>
      <c r="U31" s="51">
        <v>15.483510526417</v>
      </c>
      <c r="V31" s="60">
        <v>12.2838022892567</v>
      </c>
      <c r="W31" s="60">
        <v>26.689283280924101</v>
      </c>
      <c r="X31" s="60">
        <v>10.876327395486101</v>
      </c>
      <c r="Y31" s="51">
        <v>12.1243995646829</v>
      </c>
      <c r="Z31" s="61">
        <v>18.901831040668501</v>
      </c>
      <c r="AA31" s="60">
        <v>1.54312893538133</v>
      </c>
      <c r="AB31" s="60">
        <v>2.0041066149202802</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34.630174152148598</v>
      </c>
      <c r="L32" s="47">
        <v>5.7566964995728798</v>
      </c>
      <c r="M32" s="47">
        <v>1.52867000884447</v>
      </c>
      <c r="N32" s="60">
        <v>-0.16887137630172699</v>
      </c>
      <c r="O32" s="61">
        <v>0.55755055755080096</v>
      </c>
      <c r="P32" s="61">
        <v>1.01575849629794</v>
      </c>
      <c r="Q32" s="60">
        <v>1.7304015296364601</v>
      </c>
      <c r="R32" s="61">
        <v>4.0379350801723399</v>
      </c>
      <c r="S32" s="61">
        <v>5.2418158441304197</v>
      </c>
      <c r="T32" s="51">
        <v>-3.4216736249775401</v>
      </c>
      <c r="U32" s="51">
        <v>12.722457627118301</v>
      </c>
      <c r="V32" s="51">
        <v>9.29314213248262</v>
      </c>
      <c r="W32" s="51">
        <v>21.218472050350702</v>
      </c>
      <c r="X32" s="51">
        <v>8.25994821171758</v>
      </c>
      <c r="Y32" s="51">
        <v>9.5221074650381201</v>
      </c>
      <c r="Z32" s="51">
        <v>9.8511635509574997</v>
      </c>
      <c r="AA32" s="51">
        <v>-0.84793142005195099</v>
      </c>
      <c r="AB32" s="60">
        <v>2.1503311894021802</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31.6843504126083</v>
      </c>
      <c r="L33" s="47">
        <v>6.69044923942882</v>
      </c>
      <c r="M33" s="47">
        <v>1.1161390601677199</v>
      </c>
      <c r="N33" s="51">
        <v>-0.35419126328218897</v>
      </c>
      <c r="O33" s="51">
        <v>5.9276822762277498E-2</v>
      </c>
      <c r="P33" s="51">
        <v>0.35671819262781401</v>
      </c>
      <c r="Q33" s="60">
        <v>1.5643802647412599</v>
      </c>
      <c r="R33" s="60">
        <v>3.1784841075794601</v>
      </c>
      <c r="S33" s="51">
        <v>1.5033072760072299</v>
      </c>
      <c r="T33" s="51">
        <v>-0.588928150765611</v>
      </c>
      <c r="U33" s="51">
        <v>14.285714285714301</v>
      </c>
      <c r="V33" s="51">
        <v>11.1716073388422</v>
      </c>
      <c r="W33" s="60">
        <v>24.4140630421923</v>
      </c>
      <c r="X33" s="51">
        <v>9.7673347784547495</v>
      </c>
      <c r="Y33" s="51" t="s">
        <v>81</v>
      </c>
      <c r="Z33" s="51">
        <v>9.0917397316371105</v>
      </c>
      <c r="AA33" s="51">
        <v>1.01735487731895</v>
      </c>
      <c r="AB33" s="60">
        <v>1.8708509354254499</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35.907624372289298</v>
      </c>
      <c r="L34" s="47">
        <v>5.8780668522571196</v>
      </c>
      <c r="M34" s="47" t="s">
        <v>81</v>
      </c>
      <c r="N34" s="60">
        <v>-0.23735664598609801</v>
      </c>
      <c r="O34" s="51">
        <v>-8.7049314973053297E-3</v>
      </c>
      <c r="P34" s="60">
        <v>0.721181123643722</v>
      </c>
      <c r="Q34" s="60">
        <v>1.81364480299651</v>
      </c>
      <c r="R34" s="51">
        <v>2.7493904216482599</v>
      </c>
      <c r="S34" s="51">
        <v>0.83628058336702205</v>
      </c>
      <c r="T34" s="51">
        <v>-2.0662054369603999</v>
      </c>
      <c r="U34" s="51">
        <v>11.874185039794099</v>
      </c>
      <c r="V34" s="51">
        <v>9.7685171880770501</v>
      </c>
      <c r="W34" s="51">
        <v>24.2382968991793</v>
      </c>
      <c r="X34" s="60">
        <v>10.7593316388073</v>
      </c>
      <c r="Y34" s="51">
        <v>12.606652012414701</v>
      </c>
      <c r="Z34" s="51">
        <v>12.7557984443322</v>
      </c>
      <c r="AA34" s="51">
        <v>0.39871649791696201</v>
      </c>
      <c r="AB34" s="61">
        <v>2.33740098367785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-0.52497247796867497</v>
      </c>
      <c r="O37" s="56">
        <v>-0.10834921446819901</v>
      </c>
      <c r="P37" s="56">
        <v>0.26609179062661698</v>
      </c>
      <c r="Q37" s="56">
        <v>0.96140483509642205</v>
      </c>
      <c r="R37" s="56">
        <v>2.9889170208362201</v>
      </c>
      <c r="S37" s="56">
        <v>1.9497723815457799</v>
      </c>
      <c r="T37" s="56">
        <v>-2.4347989578577001</v>
      </c>
      <c r="U37" s="56">
        <v>12.9563405684433</v>
      </c>
      <c r="V37" s="56">
        <v>10.4010183498518</v>
      </c>
      <c r="W37" s="56">
        <v>24.878347626581601</v>
      </c>
      <c r="X37" s="56">
        <v>10.425535700041101</v>
      </c>
      <c r="Y37" s="56">
        <v>11.538086386380099</v>
      </c>
      <c r="Z37" s="56"/>
      <c r="AA37" s="56"/>
      <c r="AB37" s="56"/>
    </row>
    <row r="38" spans="1:28">
      <c r="A38" s="53" t="s">
        <v>1356</v>
      </c>
      <c r="B38" s="53"/>
      <c r="C38" s="53"/>
      <c r="D38" s="53"/>
      <c r="E38" s="56"/>
      <c r="F38" s="56"/>
      <c r="G38" s="56"/>
      <c r="H38" s="56"/>
      <c r="I38" s="56"/>
      <c r="J38" s="54"/>
      <c r="K38" s="56"/>
      <c r="L38" s="56"/>
      <c r="M38" s="56"/>
      <c r="N38" s="56">
        <v>-0.350584869555644</v>
      </c>
      <c r="O38" s="56">
        <v>6.6871199304634907E-2</v>
      </c>
      <c r="P38" s="56">
        <v>0.44186097548956899</v>
      </c>
      <c r="Q38" s="56">
        <v>1.13839294090471</v>
      </c>
      <c r="R38" s="56">
        <v>3.19543362405678</v>
      </c>
      <c r="S38" s="56">
        <v>2.17760157170129</v>
      </c>
      <c r="T38" s="56">
        <v>-2.1262671074382902</v>
      </c>
      <c r="U38" s="56">
        <v>14.327863953799101</v>
      </c>
      <c r="V38" s="56">
        <v>11.744234992192901</v>
      </c>
      <c r="W38" s="56">
        <v>26.294289727953998</v>
      </c>
      <c r="X38" s="56">
        <v>11.760336083349699</v>
      </c>
      <c r="Y38" s="56">
        <v>12.9620161634056</v>
      </c>
      <c r="Z38" s="56"/>
      <c r="AA38" s="56"/>
      <c r="AB38" s="56"/>
    </row>
    <row r="39" spans="1:28">
      <c r="A39" s="53" t="s">
        <v>1358</v>
      </c>
      <c r="B39" s="53"/>
      <c r="C39" s="53"/>
      <c r="D39" s="53"/>
      <c r="E39" s="56"/>
      <c r="F39" s="56"/>
      <c r="G39" s="56"/>
      <c r="H39" s="56"/>
      <c r="I39" s="56"/>
      <c r="J39" s="54"/>
      <c r="K39" s="56"/>
      <c r="L39" s="56"/>
      <c r="M39" s="56"/>
      <c r="N39" s="56">
        <v>-0.233717107918436</v>
      </c>
      <c r="O39" s="56">
        <v>0.232730394148632</v>
      </c>
      <c r="P39" s="56">
        <v>0.603555798961112</v>
      </c>
      <c r="Q39" s="56">
        <v>1.3917893557121399</v>
      </c>
      <c r="R39" s="56">
        <v>3.7621108428423402</v>
      </c>
      <c r="S39" s="56">
        <v>2.9034274456960398</v>
      </c>
      <c r="T39" s="56">
        <v>-0.80954330974394895</v>
      </c>
      <c r="U39" s="56">
        <v>15.4423711407364</v>
      </c>
      <c r="V39" s="56">
        <v>12.6889822803616</v>
      </c>
      <c r="W39" s="56">
        <v>28.6688501596275</v>
      </c>
      <c r="X39" s="56">
        <v>11.9441292064501</v>
      </c>
      <c r="Y39" s="56">
        <v>13.657276503844299</v>
      </c>
      <c r="Z39" s="56"/>
      <c r="AA39" s="56"/>
      <c r="AB39" s="56"/>
    </row>
    <row r="40" spans="1:28">
      <c r="A40" s="53" t="s">
        <v>1479</v>
      </c>
      <c r="B40" s="53"/>
      <c r="C40" s="53"/>
      <c r="D40" s="53"/>
      <c r="E40" s="56"/>
      <c r="F40" s="56"/>
      <c r="G40" s="56"/>
      <c r="H40" s="56"/>
      <c r="I40" s="56"/>
      <c r="J40" s="54"/>
      <c r="K40" s="56"/>
      <c r="L40" s="56"/>
      <c r="M40" s="56"/>
      <c r="N40" s="56">
        <v>-5.5965792727505501E-2</v>
      </c>
      <c r="O40" s="56">
        <v>0.43500003846833701</v>
      </c>
      <c r="P40" s="56">
        <v>0.67076622200834701</v>
      </c>
      <c r="Q40" s="56">
        <v>1.6405134409983499</v>
      </c>
      <c r="R40" s="56">
        <v>4.2690914202828099</v>
      </c>
      <c r="S40" s="56">
        <v>3.7615451871870298</v>
      </c>
      <c r="T40" s="56">
        <v>0.99781281164725599</v>
      </c>
      <c r="U40" s="56">
        <v>17.378938897356001</v>
      </c>
      <c r="V40" s="56">
        <v>14.222900354613101</v>
      </c>
      <c r="W40" s="56">
        <v>31.4195583452961</v>
      </c>
      <c r="X40" s="56">
        <v>12.874695648069199</v>
      </c>
      <c r="Y40" s="56">
        <v>15.7747179185533</v>
      </c>
      <c r="Z40" s="56"/>
      <c r="AA40" s="56"/>
      <c r="AB40" s="56"/>
    </row>
    <row r="41" spans="1:28">
      <c r="A41" s="53" t="s">
        <v>1359</v>
      </c>
      <c r="B41" s="53"/>
      <c r="C41" s="53"/>
      <c r="D41" s="53"/>
      <c r="E41" s="56"/>
      <c r="F41" s="56"/>
      <c r="G41" s="56"/>
      <c r="H41" s="56"/>
      <c r="I41" s="56"/>
      <c r="J41" s="54"/>
      <c r="K41" s="56"/>
      <c r="L41" s="56"/>
      <c r="M41" s="56"/>
      <c r="N41" s="56">
        <v>-0.107182208215099</v>
      </c>
      <c r="O41" s="56">
        <v>0.42707670981525397</v>
      </c>
      <c r="P41" s="56">
        <v>0.85280260392996798</v>
      </c>
      <c r="Q41" s="56">
        <v>1.7057726310215</v>
      </c>
      <c r="R41" s="56">
        <v>4.5234679303554097</v>
      </c>
      <c r="S41" s="56">
        <v>3.7674002979711001</v>
      </c>
      <c r="T41" s="56">
        <v>0.73417075250561503</v>
      </c>
      <c r="U41" s="56">
        <v>16.410146971662801</v>
      </c>
      <c r="V41" s="56">
        <v>13.758603397377501</v>
      </c>
      <c r="W41" s="56"/>
      <c r="X41" s="56"/>
      <c r="Y41" s="56"/>
      <c r="Z41" s="56"/>
      <c r="AA41" s="56"/>
      <c r="AB41" s="56"/>
    </row>
    <row r="42" spans="1:28">
      <c r="A42" s="53" t="s">
        <v>1480</v>
      </c>
      <c r="B42" s="53"/>
      <c r="C42" s="53"/>
      <c r="D42" s="53"/>
      <c r="E42" s="56"/>
      <c r="F42" s="56"/>
      <c r="G42" s="56"/>
      <c r="H42" s="56"/>
      <c r="I42" s="56"/>
      <c r="J42" s="54"/>
      <c r="K42" s="56"/>
      <c r="L42" s="56"/>
      <c r="M42" s="56"/>
      <c r="N42" s="56">
        <v>-0.30524807106783303</v>
      </c>
      <c r="O42" s="56">
        <v>0.14996193797398899</v>
      </c>
      <c r="P42" s="56">
        <v>0.522294304545459</v>
      </c>
      <c r="Q42" s="56">
        <v>1.33634379024966</v>
      </c>
      <c r="R42" s="56">
        <v>3.3956276913833601</v>
      </c>
      <c r="S42" s="56">
        <v>2.3287250830470199</v>
      </c>
      <c r="T42" s="56">
        <v>-9.9152486447748905E-2</v>
      </c>
      <c r="U42" s="56">
        <v>16.7440658797018</v>
      </c>
      <c r="V42" s="56">
        <v>13.2719333230621</v>
      </c>
      <c r="W42" s="56">
        <v>27.894041492058602</v>
      </c>
      <c r="X42" s="56">
        <v>12.4938237141904</v>
      </c>
      <c r="Y42" s="56">
        <v>13.218445808136201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-0.26002348599228903</v>
      </c>
      <c r="O44" s="59">
        <f t="shared" si="0"/>
        <v>0.24758648172669201</v>
      </c>
      <c r="P44" s="59">
        <f t="shared" si="0"/>
        <v>0.43939258686183102</v>
      </c>
      <c r="Q44" s="59">
        <f t="shared" si="0"/>
        <v>1.4285714285714199</v>
      </c>
      <c r="R44" s="59">
        <f t="shared" si="0"/>
        <v>3.0122708407572598</v>
      </c>
      <c r="S44" s="59">
        <f t="shared" si="0"/>
        <v>1.95592968556573</v>
      </c>
      <c r="T44" s="59">
        <f t="shared" si="0"/>
        <v>7.1584214916464703E-2</v>
      </c>
      <c r="U44" s="59">
        <f t="shared" si="0"/>
        <v>16.196388261850998</v>
      </c>
      <c r="V44" s="59">
        <f t="shared" si="0"/>
        <v>11.533527336116499</v>
      </c>
      <c r="W44" s="59">
        <f t="shared" si="0"/>
        <v>24.4140630421923</v>
      </c>
      <c r="X44" s="59">
        <f t="shared" si="0"/>
        <v>10.7593316388073</v>
      </c>
      <c r="Y44" s="59">
        <f t="shared" si="0"/>
        <v>12.71359150215175</v>
      </c>
      <c r="Z44" s="59">
        <f t="shared" si="0"/>
        <v>12.8330824565986</v>
      </c>
      <c r="AA44" s="59">
        <f t="shared" si="0"/>
        <v>1.48032361990096</v>
      </c>
      <c r="AB44" s="59">
        <f t="shared" si="0"/>
        <v>1.8298714144411501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6.6678039243807099</v>
      </c>
      <c r="K8" s="60">
        <v>6.6441984884693897</v>
      </c>
      <c r="L8" s="60">
        <v>6.6286915140435996</v>
      </c>
      <c r="M8" s="60">
        <v>6.6041588288121202</v>
      </c>
      <c r="N8" s="60">
        <v>6.5728344669626901</v>
      </c>
      <c r="O8" s="60">
        <v>6.4781921567601897</v>
      </c>
      <c r="P8" s="60">
        <v>6.29081684216606</v>
      </c>
      <c r="Q8" s="60">
        <v>5.7368445033565898</v>
      </c>
      <c r="R8" s="60">
        <v>4.4830272364815098</v>
      </c>
      <c r="S8" s="60">
        <v>3.97030637902271</v>
      </c>
      <c r="T8" s="62" t="s">
        <v>81</v>
      </c>
      <c r="U8" s="62" t="s">
        <v>81</v>
      </c>
      <c r="V8" s="61">
        <v>4.4022659485138904</v>
      </c>
      <c r="W8" s="60">
        <v>6.3704272549566801</v>
      </c>
      <c r="X8" s="60">
        <v>6.6127223973655598</v>
      </c>
    </row>
    <row r="9" spans="1:24">
      <c r="A9" s="45" t="s">
        <v>82</v>
      </c>
      <c r="B9" s="46" t="s">
        <v>83</v>
      </c>
      <c r="C9" s="46" t="s">
        <v>84</v>
      </c>
      <c r="D9" s="46" t="s">
        <v>85</v>
      </c>
      <c r="E9" s="47">
        <v>2</v>
      </c>
      <c r="F9" s="47">
        <v>2</v>
      </c>
      <c r="G9" s="47">
        <v>6.77</v>
      </c>
      <c r="H9" s="47">
        <v>0.11</v>
      </c>
      <c r="I9" s="49" t="s">
        <v>80</v>
      </c>
      <c r="J9" s="61">
        <v>6.7073601853646601</v>
      </c>
      <c r="K9" s="61">
        <v>6.6812276695181696</v>
      </c>
      <c r="L9" s="61">
        <v>6.6617204905769301</v>
      </c>
      <c r="M9" s="61">
        <v>6.6566181510584501</v>
      </c>
      <c r="N9" s="61">
        <v>6.6252931004673004</v>
      </c>
      <c r="O9" s="61">
        <v>6.5350521285461598</v>
      </c>
      <c r="P9" s="61">
        <v>6.3618277468857896</v>
      </c>
      <c r="Q9" s="61">
        <v>5.8150580050583001</v>
      </c>
      <c r="R9" s="61">
        <v>4.5556668700476504</v>
      </c>
      <c r="S9" s="61">
        <v>4.0483634162694004</v>
      </c>
      <c r="T9" s="51" t="s">
        <v>81</v>
      </c>
      <c r="U9" s="51" t="s">
        <v>81</v>
      </c>
      <c r="V9" s="51">
        <v>4.3097998855995403</v>
      </c>
      <c r="W9" s="61">
        <v>6.4309486024709202</v>
      </c>
      <c r="X9" s="61">
        <v>6.65258735088804</v>
      </c>
    </row>
    <row r="10" spans="1:24">
      <c r="A10" s="45" t="s">
        <v>86</v>
      </c>
      <c r="B10" s="46" t="s">
        <v>87</v>
      </c>
      <c r="C10" s="46" t="s">
        <v>88</v>
      </c>
      <c r="D10" s="46" t="s">
        <v>89</v>
      </c>
      <c r="E10" s="47">
        <v>2</v>
      </c>
      <c r="F10" s="47">
        <v>2</v>
      </c>
      <c r="G10" s="47">
        <v>6.76</v>
      </c>
      <c r="H10" s="47">
        <v>0.16</v>
      </c>
      <c r="I10" s="49" t="s">
        <v>80</v>
      </c>
      <c r="J10" s="51">
        <v>6.5243334393255701</v>
      </c>
      <c r="K10" s="51">
        <v>6.5479872558979704</v>
      </c>
      <c r="L10" s="51">
        <v>6.5823198135674597</v>
      </c>
      <c r="M10" s="51">
        <v>6.56726852349684</v>
      </c>
      <c r="N10" s="51">
        <v>6.5469510493977898</v>
      </c>
      <c r="O10" s="51">
        <v>6.42840666523447</v>
      </c>
      <c r="P10" s="51">
        <v>6.2738561593534197</v>
      </c>
      <c r="Q10" s="60">
        <v>5.7305599575830701</v>
      </c>
      <c r="R10" s="51">
        <v>4.4757078398904602</v>
      </c>
      <c r="S10" s="51">
        <v>3.9577932086036798</v>
      </c>
      <c r="T10" s="51" t="s">
        <v>81</v>
      </c>
      <c r="U10" s="51" t="s">
        <v>81</v>
      </c>
      <c r="V10" s="51">
        <v>4.2978183120681699</v>
      </c>
      <c r="W10" s="51">
        <v>6.3413061204094099</v>
      </c>
      <c r="X10" s="51">
        <v>6.5604251090410903</v>
      </c>
    </row>
    <row r="11" spans="1:24">
      <c r="A11" s="45" t="s">
        <v>90</v>
      </c>
      <c r="B11" s="46" t="s">
        <v>91</v>
      </c>
      <c r="C11" s="46" t="s">
        <v>92</v>
      </c>
      <c r="D11" s="46" t="s">
        <v>93</v>
      </c>
      <c r="E11" s="47">
        <v>2</v>
      </c>
      <c r="F11" s="47" t="s">
        <v>81</v>
      </c>
      <c r="G11" s="47">
        <v>6.78</v>
      </c>
      <c r="H11" s="47">
        <v>0.14000000000000001</v>
      </c>
      <c r="I11" s="49" t="s">
        <v>80</v>
      </c>
      <c r="J11" s="60">
        <v>6.6581612682006197</v>
      </c>
      <c r="K11" s="61">
        <v>6.6976149113906498</v>
      </c>
      <c r="L11" s="61">
        <v>6.7122454416338799</v>
      </c>
      <c r="M11" s="61">
        <v>6.6658011599942499</v>
      </c>
      <c r="N11" s="61">
        <v>6.6172351913143004</v>
      </c>
      <c r="O11" s="61">
        <v>6.4992835651185503</v>
      </c>
      <c r="P11" s="61">
        <v>6.31860336535033</v>
      </c>
      <c r="Q11" s="61">
        <v>5.7831240286536199</v>
      </c>
      <c r="R11" s="61">
        <v>4.5247737234170202</v>
      </c>
      <c r="S11" s="61">
        <v>4.0265396061524203</v>
      </c>
      <c r="T11" s="51" t="s">
        <v>81</v>
      </c>
      <c r="U11" s="51" t="s">
        <v>81</v>
      </c>
      <c r="V11" s="51">
        <v>4.2502449295257003</v>
      </c>
      <c r="W11" s="61">
        <v>6.3960463598523898</v>
      </c>
      <c r="X11" s="61">
        <v>6.6580235022991996</v>
      </c>
    </row>
    <row r="12" spans="1:24">
      <c r="A12" s="45" t="s">
        <v>94</v>
      </c>
      <c r="B12" s="46" t="s">
        <v>95</v>
      </c>
      <c r="C12" s="46" t="s">
        <v>96</v>
      </c>
      <c r="D12" s="46" t="s">
        <v>97</v>
      </c>
      <c r="E12" s="47">
        <v>2.19</v>
      </c>
      <c r="F12" s="47">
        <v>0.36499999999999999</v>
      </c>
      <c r="G12" s="47">
        <v>6.83</v>
      </c>
      <c r="H12" s="47">
        <v>0.14000000000000001</v>
      </c>
      <c r="I12" s="49" t="s">
        <v>80</v>
      </c>
      <c r="J12" s="60">
        <v>6.6672183331507604</v>
      </c>
      <c r="K12" s="61">
        <v>6.6890557446058798</v>
      </c>
      <c r="L12" s="61">
        <v>6.6597987843109703</v>
      </c>
      <c r="M12" s="61">
        <v>6.6452883696651197</v>
      </c>
      <c r="N12" s="61">
        <v>6.59759518544762</v>
      </c>
      <c r="O12" s="61">
        <v>6.4985419621282796</v>
      </c>
      <c r="P12" s="61">
        <v>6.3177933382161697</v>
      </c>
      <c r="Q12" s="61">
        <v>5.7702821372688202</v>
      </c>
      <c r="R12" s="61">
        <v>4.5164676394084502</v>
      </c>
      <c r="S12" s="61">
        <v>4.0135633460129299</v>
      </c>
      <c r="T12" s="51" t="s">
        <v>81</v>
      </c>
      <c r="U12" s="51" t="s">
        <v>81</v>
      </c>
      <c r="V12" s="60">
        <v>4.4003262105307703</v>
      </c>
      <c r="W12" s="61">
        <v>6.3959032515313199</v>
      </c>
      <c r="X12" s="61">
        <v>6.6444991219175398</v>
      </c>
    </row>
    <row r="13" spans="1:24">
      <c r="A13" s="45" t="s">
        <v>98</v>
      </c>
      <c r="B13" s="46" t="s">
        <v>99</v>
      </c>
      <c r="C13" s="46" t="s">
        <v>100</v>
      </c>
      <c r="D13" s="46" t="s">
        <v>101</v>
      </c>
      <c r="E13" s="47">
        <v>4</v>
      </c>
      <c r="F13" s="47">
        <v>4</v>
      </c>
      <c r="G13" s="47">
        <v>6.77</v>
      </c>
      <c r="H13" s="47">
        <v>0.15</v>
      </c>
      <c r="I13" s="49" t="s">
        <v>80</v>
      </c>
      <c r="J13" s="51">
        <v>6.5215152783473203</v>
      </c>
      <c r="K13" s="51">
        <v>6.5362618451705004</v>
      </c>
      <c r="L13" s="51">
        <v>6.5449435099842903</v>
      </c>
      <c r="M13" s="51">
        <v>6.5471593944383599</v>
      </c>
      <c r="N13" s="51">
        <v>6.5139060341206498</v>
      </c>
      <c r="O13" s="51">
        <v>6.4049777659995</v>
      </c>
      <c r="P13" s="51">
        <v>6.2497389631215503</v>
      </c>
      <c r="Q13" s="51">
        <v>5.7235766428995101</v>
      </c>
      <c r="R13" s="51">
        <v>4.4790871622527204</v>
      </c>
      <c r="S13" s="51">
        <v>3.9632365371161402</v>
      </c>
      <c r="T13" s="51" t="s">
        <v>81</v>
      </c>
      <c r="U13" s="51" t="s">
        <v>81</v>
      </c>
      <c r="V13" s="51">
        <v>4.1374089337739699</v>
      </c>
      <c r="W13" s="51">
        <v>6.3198104603275702</v>
      </c>
      <c r="X13" s="51">
        <v>6.5390403955344203</v>
      </c>
    </row>
    <row r="14" spans="1:24">
      <c r="A14" s="45" t="s">
        <v>102</v>
      </c>
      <c r="B14" s="46" t="s">
        <v>103</v>
      </c>
      <c r="C14" s="46" t="s">
        <v>104</v>
      </c>
      <c r="D14" s="46" t="s">
        <v>105</v>
      </c>
      <c r="E14" s="47">
        <v>2.5</v>
      </c>
      <c r="F14" s="47">
        <v>2.38</v>
      </c>
      <c r="G14" s="47">
        <v>6.82</v>
      </c>
      <c r="H14" s="47">
        <v>0.2</v>
      </c>
      <c r="I14" s="49" t="s">
        <v>80</v>
      </c>
      <c r="J14" s="60">
        <v>6.6293865623674497</v>
      </c>
      <c r="K14" s="51">
        <v>6.5911886807606201</v>
      </c>
      <c r="L14" s="51">
        <v>6.5775830189429101</v>
      </c>
      <c r="M14" s="51">
        <v>6.5567711423225301</v>
      </c>
      <c r="N14" s="51">
        <v>6.5268868291633098</v>
      </c>
      <c r="O14" s="51">
        <v>6.4160860970617097</v>
      </c>
      <c r="P14" s="51">
        <v>6.2449380728719301</v>
      </c>
      <c r="Q14" s="51">
        <v>5.6973845312169802</v>
      </c>
      <c r="R14" s="51">
        <v>4.4477322151213396</v>
      </c>
      <c r="S14" s="51">
        <v>3.9384320065103799</v>
      </c>
      <c r="T14" s="62">
        <v>4.5356046266134902</v>
      </c>
      <c r="U14" s="62">
        <v>5.7816008942235904</v>
      </c>
      <c r="V14" s="61">
        <v>5.8136297291680101</v>
      </c>
      <c r="W14" s="51">
        <v>6.3190481510494001</v>
      </c>
      <c r="X14" s="51">
        <v>6.5545302120059796</v>
      </c>
    </row>
    <row r="15" spans="1:24">
      <c r="A15" s="45" t="s">
        <v>106</v>
      </c>
      <c r="B15" s="46" t="s">
        <v>107</v>
      </c>
      <c r="C15" s="46" t="s">
        <v>108</v>
      </c>
      <c r="D15" s="46" t="s">
        <v>109</v>
      </c>
      <c r="E15" s="47">
        <v>3.04</v>
      </c>
      <c r="F15" s="47">
        <v>3.04</v>
      </c>
      <c r="G15" s="47">
        <v>6.83</v>
      </c>
      <c r="H15" s="47">
        <v>0.2</v>
      </c>
      <c r="I15" s="49" t="s">
        <v>80</v>
      </c>
      <c r="J15" s="60">
        <v>6.6343434453343102</v>
      </c>
      <c r="K15" s="61">
        <v>6.6667164512263799</v>
      </c>
      <c r="L15" s="60">
        <v>6.62513825254831</v>
      </c>
      <c r="M15" s="51">
        <v>6.5910048944578801</v>
      </c>
      <c r="N15" s="51">
        <v>6.5353090314170901</v>
      </c>
      <c r="O15" s="60">
        <v>6.4791022353565904</v>
      </c>
      <c r="P15" s="60">
        <v>6.2819573500594101</v>
      </c>
      <c r="Q15" s="51">
        <v>5.7212875193992696</v>
      </c>
      <c r="R15" s="60">
        <v>4.4816891102186496</v>
      </c>
      <c r="S15" s="60">
        <v>3.9748560934341302</v>
      </c>
      <c r="T15" s="51" t="s">
        <v>81</v>
      </c>
      <c r="U15" s="51" t="s">
        <v>81</v>
      </c>
      <c r="V15" s="51">
        <v>4.1449074375844903</v>
      </c>
      <c r="W15" s="60">
        <v>6.3788707627244001</v>
      </c>
      <c r="X15" s="51">
        <v>6.5880826008364801</v>
      </c>
    </row>
    <row r="16" spans="1:24">
      <c r="A16" s="45" t="s">
        <v>110</v>
      </c>
      <c r="B16" s="46" t="s">
        <v>111</v>
      </c>
      <c r="C16" s="46" t="s">
        <v>112</v>
      </c>
      <c r="D16" s="46" t="s">
        <v>113</v>
      </c>
      <c r="E16" s="47">
        <v>2.4700000000000002</v>
      </c>
      <c r="F16" s="47">
        <v>1.38</v>
      </c>
      <c r="G16" s="47">
        <v>6.84</v>
      </c>
      <c r="H16" s="47">
        <v>0.19</v>
      </c>
      <c r="I16" s="49" t="s">
        <v>80</v>
      </c>
      <c r="J16" s="51">
        <v>6.6259714039488298</v>
      </c>
      <c r="K16" s="60">
        <v>6.6280754287319503</v>
      </c>
      <c r="L16" s="60">
        <v>6.6237168720871704</v>
      </c>
      <c r="M16" s="51">
        <v>6.5958560054496598</v>
      </c>
      <c r="N16" s="51">
        <v>6.5547957815626097</v>
      </c>
      <c r="O16" s="60">
        <v>6.4711202781356398</v>
      </c>
      <c r="P16" s="60">
        <v>6.2894166900948099</v>
      </c>
      <c r="Q16" s="60">
        <v>5.7366057810803497</v>
      </c>
      <c r="R16" s="51">
        <v>4.4783546799026102</v>
      </c>
      <c r="S16" s="51">
        <v>3.9641512958057601</v>
      </c>
      <c r="T16" s="51" t="s">
        <v>81</v>
      </c>
      <c r="U16" s="51" t="s">
        <v>81</v>
      </c>
      <c r="V16" s="60">
        <v>4.3836516200240796</v>
      </c>
      <c r="W16" s="60">
        <v>6.3702990466575802</v>
      </c>
      <c r="X16" s="51">
        <v>6.5938258808912504</v>
      </c>
    </row>
    <row r="17" spans="1:24">
      <c r="A17" s="45" t="s">
        <v>114</v>
      </c>
      <c r="B17" s="46" t="s">
        <v>115</v>
      </c>
      <c r="C17" s="46" t="s">
        <v>116</v>
      </c>
      <c r="D17" s="46" t="s">
        <v>117</v>
      </c>
      <c r="E17" s="47">
        <v>1</v>
      </c>
      <c r="F17" s="47">
        <v>1</v>
      </c>
      <c r="G17" s="47">
        <v>6.62</v>
      </c>
      <c r="H17" s="47">
        <v>0.23</v>
      </c>
      <c r="I17" s="49" t="s">
        <v>80</v>
      </c>
      <c r="J17" s="51">
        <v>5.1702809582503404</v>
      </c>
      <c r="K17" s="51">
        <v>5.1843042604858498</v>
      </c>
      <c r="L17" s="51">
        <v>5.1764750182510397</v>
      </c>
      <c r="M17" s="51">
        <v>5.2284101448521998</v>
      </c>
      <c r="N17" s="51">
        <v>5.4506631712513904</v>
      </c>
      <c r="O17" s="51">
        <v>5.9088304111134304</v>
      </c>
      <c r="P17" s="51">
        <v>5.8800160801376604</v>
      </c>
      <c r="Q17" s="51">
        <v>5.4871995200970396</v>
      </c>
      <c r="R17" s="51">
        <v>4.3121570117245396</v>
      </c>
      <c r="S17" s="51">
        <v>3.8399269701077299</v>
      </c>
      <c r="T17" s="51" t="s">
        <v>81</v>
      </c>
      <c r="U17" s="51" t="s">
        <v>81</v>
      </c>
      <c r="V17" s="51">
        <v>4.0056339077997301</v>
      </c>
      <c r="W17" s="51">
        <v>5.9145113437961703</v>
      </c>
      <c r="X17" s="51">
        <v>5.2435264844589202</v>
      </c>
    </row>
    <row r="18" spans="1:24">
      <c r="A18" s="45" t="s">
        <v>118</v>
      </c>
      <c r="B18" s="46" t="s">
        <v>119</v>
      </c>
      <c r="C18" s="46" t="s">
        <v>120</v>
      </c>
      <c r="D18" s="46" t="s">
        <v>121</v>
      </c>
      <c r="E18" s="47">
        <v>3.65</v>
      </c>
      <c r="F18" s="47">
        <v>3.65</v>
      </c>
      <c r="G18" s="47">
        <v>6.81</v>
      </c>
      <c r="H18" s="47">
        <v>0.19</v>
      </c>
      <c r="I18" s="49" t="s">
        <v>80</v>
      </c>
      <c r="J18" s="51">
        <v>6.6264874619760299</v>
      </c>
      <c r="K18" s="51">
        <v>6.6217287718109699</v>
      </c>
      <c r="L18" s="51">
        <v>6.6202202719710499</v>
      </c>
      <c r="M18" s="60">
        <v>6.60594511628027</v>
      </c>
      <c r="N18" s="60">
        <v>6.5662175270783196</v>
      </c>
      <c r="O18" s="51">
        <v>6.4602829256975696</v>
      </c>
      <c r="P18" s="51">
        <v>6.2807107634916299</v>
      </c>
      <c r="Q18" s="51">
        <v>5.7265336929957398</v>
      </c>
      <c r="R18" s="51">
        <v>4.47469413516417</v>
      </c>
      <c r="S18" s="51">
        <v>3.96073667565495</v>
      </c>
      <c r="T18" s="51" t="s">
        <v>81</v>
      </c>
      <c r="U18" s="51" t="s">
        <v>81</v>
      </c>
      <c r="V18" s="60">
        <v>4.3164089156827004</v>
      </c>
      <c r="W18" s="51">
        <v>6.35685782515589</v>
      </c>
      <c r="X18" s="60">
        <v>6.6021366726716098</v>
      </c>
    </row>
    <row r="19" spans="1:24">
      <c r="A19" s="45" t="s">
        <v>122</v>
      </c>
      <c r="B19" s="46" t="s">
        <v>123</v>
      </c>
      <c r="C19" s="46" t="s">
        <v>124</v>
      </c>
      <c r="D19" s="46" t="s">
        <v>125</v>
      </c>
      <c r="E19" s="47">
        <v>3</v>
      </c>
      <c r="F19" s="47">
        <v>1</v>
      </c>
      <c r="G19" s="47">
        <v>6.81</v>
      </c>
      <c r="H19" s="47">
        <v>0.17</v>
      </c>
      <c r="I19" s="49" t="s">
        <v>80</v>
      </c>
      <c r="J19" s="61">
        <v>6.6759193510183001</v>
      </c>
      <c r="K19" s="61">
        <v>6.6582054071479</v>
      </c>
      <c r="L19" s="61">
        <v>6.6486484567150699</v>
      </c>
      <c r="M19" s="61">
        <v>6.6311170987173096</v>
      </c>
      <c r="N19" s="60">
        <v>6.5914202940027797</v>
      </c>
      <c r="O19" s="61">
        <v>6.5061796213308698</v>
      </c>
      <c r="P19" s="61">
        <v>6.3224200705653804</v>
      </c>
      <c r="Q19" s="61">
        <v>5.7656930716464903</v>
      </c>
      <c r="R19" s="61">
        <v>4.5079348787445204</v>
      </c>
      <c r="S19" s="61">
        <v>3.9934736670138999</v>
      </c>
      <c r="T19" s="51" t="s">
        <v>81</v>
      </c>
      <c r="U19" s="51" t="s">
        <v>81</v>
      </c>
      <c r="V19" s="60">
        <v>4.3872673267917603</v>
      </c>
      <c r="W19" s="61">
        <v>6.4009752898886498</v>
      </c>
      <c r="X19" s="61">
        <v>6.6259328691082198</v>
      </c>
    </row>
    <row r="20" spans="1:24">
      <c r="A20" s="45" t="s">
        <v>126</v>
      </c>
      <c r="B20" s="46" t="s">
        <v>127</v>
      </c>
      <c r="C20" s="46" t="s">
        <v>128</v>
      </c>
      <c r="D20" s="46" t="s">
        <v>129</v>
      </c>
      <c r="E20" s="47">
        <v>1</v>
      </c>
      <c r="F20" s="47">
        <v>1</v>
      </c>
      <c r="G20" s="47">
        <v>6.82</v>
      </c>
      <c r="H20" s="47">
        <v>0.18</v>
      </c>
      <c r="I20" s="49" t="s">
        <v>80</v>
      </c>
      <c r="J20" s="51">
        <v>6.6101338385384798</v>
      </c>
      <c r="K20" s="51">
        <v>6.6115244694806901</v>
      </c>
      <c r="L20" s="51">
        <v>6.6098519753836804</v>
      </c>
      <c r="M20" s="60">
        <v>6.6080852433879498</v>
      </c>
      <c r="N20" s="60">
        <v>6.56784791993267</v>
      </c>
      <c r="O20" s="51">
        <v>6.45264546520945</v>
      </c>
      <c r="P20" s="51">
        <v>6.2790707345681902</v>
      </c>
      <c r="Q20" s="60">
        <v>5.7291804414923302</v>
      </c>
      <c r="R20" s="60">
        <v>4.48579099853215</v>
      </c>
      <c r="S20" s="60">
        <v>3.9812413024056501</v>
      </c>
      <c r="T20" s="61">
        <v>4.5842974824238203</v>
      </c>
      <c r="U20" s="61">
        <v>5.9629334559806502</v>
      </c>
      <c r="V20" s="61">
        <v>6.4519078688431799</v>
      </c>
      <c r="W20" s="51">
        <v>6.3552648178160398</v>
      </c>
      <c r="X20" s="60">
        <v>6.6045500491430502</v>
      </c>
    </row>
    <row r="21" spans="1:24">
      <c r="A21" s="45" t="s">
        <v>130</v>
      </c>
      <c r="B21" s="46" t="s">
        <v>131</v>
      </c>
      <c r="C21" s="46" t="s">
        <v>132</v>
      </c>
      <c r="D21" s="46" t="s">
        <v>133</v>
      </c>
      <c r="E21" s="47">
        <v>3.65</v>
      </c>
      <c r="F21" s="47" t="s">
        <v>81</v>
      </c>
      <c r="G21" s="47">
        <v>6.81</v>
      </c>
      <c r="H21" s="47">
        <v>0.16</v>
      </c>
      <c r="I21" s="49" t="s">
        <v>80</v>
      </c>
      <c r="J21" s="61">
        <v>6.6708012385597897</v>
      </c>
      <c r="K21" s="60">
        <v>6.6426966216931804</v>
      </c>
      <c r="L21" s="60">
        <v>6.6348635485168499</v>
      </c>
      <c r="M21" s="60">
        <v>6.6275457117614298</v>
      </c>
      <c r="N21" s="61">
        <v>6.6028087187692597</v>
      </c>
      <c r="O21" s="61">
        <v>6.5037510908813703</v>
      </c>
      <c r="P21" s="60">
        <v>6.2974981749974104</v>
      </c>
      <c r="Q21" s="51">
        <v>5.7274214349958701</v>
      </c>
      <c r="R21" s="51">
        <v>4.4650496432412403</v>
      </c>
      <c r="S21" s="51">
        <v>3.9474601808114498</v>
      </c>
      <c r="T21" s="51" t="s">
        <v>81</v>
      </c>
      <c r="U21" s="51" t="s">
        <v>81</v>
      </c>
      <c r="V21" s="61">
        <v>4.4040927404001504</v>
      </c>
      <c r="W21" s="60">
        <v>6.37796866925272</v>
      </c>
      <c r="X21" s="60">
        <v>6.6154862721514398</v>
      </c>
    </row>
    <row r="22" spans="1:24">
      <c r="A22" s="45" t="s">
        <v>134</v>
      </c>
      <c r="B22" s="46" t="s">
        <v>135</v>
      </c>
      <c r="C22" s="46" t="s">
        <v>136</v>
      </c>
      <c r="D22" s="46" t="s">
        <v>137</v>
      </c>
      <c r="E22" s="47">
        <v>4</v>
      </c>
      <c r="F22" s="47">
        <v>4</v>
      </c>
      <c r="G22" s="47">
        <v>6.79</v>
      </c>
      <c r="H22" s="47">
        <v>0.2</v>
      </c>
      <c r="I22" s="49" t="s">
        <v>80</v>
      </c>
      <c r="J22" s="51">
        <v>6.5439085632171796</v>
      </c>
      <c r="K22" s="51">
        <v>6.5636973329421497</v>
      </c>
      <c r="L22" s="51">
        <v>6.5668074989497498</v>
      </c>
      <c r="M22" s="51">
        <v>6.5565474881042203</v>
      </c>
      <c r="N22" s="51">
        <v>6.5281778905589301</v>
      </c>
      <c r="O22" s="51">
        <v>6.4291283278539799</v>
      </c>
      <c r="P22" s="51">
        <v>6.2609942865808001</v>
      </c>
      <c r="Q22" s="51">
        <v>5.7175900406022198</v>
      </c>
      <c r="R22" s="51">
        <v>4.4696718520110599</v>
      </c>
      <c r="S22" s="60">
        <v>3.9690288554055102</v>
      </c>
      <c r="T22" s="51" t="s">
        <v>81</v>
      </c>
      <c r="U22" s="51" t="s">
        <v>81</v>
      </c>
      <c r="V22" s="51">
        <v>4.2228087806828603</v>
      </c>
      <c r="W22" s="51">
        <v>6.3406788502359603</v>
      </c>
      <c r="X22" s="51">
        <v>6.56329382729208</v>
      </c>
    </row>
    <row r="23" spans="1:24">
      <c r="A23" s="45" t="s">
        <v>138</v>
      </c>
      <c r="B23" s="46" t="s">
        <v>139</v>
      </c>
      <c r="C23" s="46" t="s">
        <v>140</v>
      </c>
      <c r="D23" s="46" t="s">
        <v>141</v>
      </c>
      <c r="E23" s="47">
        <v>2.17</v>
      </c>
      <c r="F23" s="47">
        <v>2.02</v>
      </c>
      <c r="G23" s="47">
        <v>6.86</v>
      </c>
      <c r="H23" s="47">
        <v>0.18</v>
      </c>
      <c r="I23" s="49" t="s">
        <v>80</v>
      </c>
      <c r="J23" s="51">
        <v>6.5882825302315799</v>
      </c>
      <c r="K23" s="51">
        <v>6.6132694335900899</v>
      </c>
      <c r="L23" s="51">
        <v>6.59586645631836</v>
      </c>
      <c r="M23" s="51">
        <v>6.5860919754263696</v>
      </c>
      <c r="N23" s="51">
        <v>6.5392128496643904</v>
      </c>
      <c r="O23" s="51">
        <v>6.4236356071246901</v>
      </c>
      <c r="P23" s="51">
        <v>6.2759689107878698</v>
      </c>
      <c r="Q23" s="51">
        <v>5.7254934422965604</v>
      </c>
      <c r="R23" s="60">
        <v>4.4829845482500499</v>
      </c>
      <c r="S23" s="51">
        <v>3.96644601238929</v>
      </c>
      <c r="T23" s="51" t="s">
        <v>81</v>
      </c>
      <c r="U23" s="51" t="s">
        <v>81</v>
      </c>
      <c r="V23" s="51">
        <v>4.1868371467960204</v>
      </c>
      <c r="W23" s="51">
        <v>6.3398085133601896</v>
      </c>
      <c r="X23" s="51">
        <v>6.5775183992445196</v>
      </c>
    </row>
    <row r="24" spans="1:24">
      <c r="A24" s="45" t="s">
        <v>142</v>
      </c>
      <c r="B24" s="46" t="s">
        <v>143</v>
      </c>
      <c r="C24" s="46" t="s">
        <v>144</v>
      </c>
      <c r="D24" s="46" t="s">
        <v>145</v>
      </c>
      <c r="E24" s="47">
        <v>2</v>
      </c>
      <c r="F24" s="47" t="s">
        <v>81</v>
      </c>
      <c r="G24" s="47">
        <v>6.79</v>
      </c>
      <c r="H24" s="47">
        <v>0.12</v>
      </c>
      <c r="I24" s="49" t="s">
        <v>80</v>
      </c>
      <c r="J24" s="61">
        <v>6.6708618344082398</v>
      </c>
      <c r="K24" s="60">
        <v>6.6562082341366304</v>
      </c>
      <c r="L24" s="61">
        <v>6.6563469436162404</v>
      </c>
      <c r="M24" s="61">
        <v>6.6510859376420699</v>
      </c>
      <c r="N24" s="61">
        <v>6.6148398622963596</v>
      </c>
      <c r="O24" s="60">
        <v>6.4746492866579697</v>
      </c>
      <c r="P24" s="61">
        <v>6.3157353044544697</v>
      </c>
      <c r="Q24" s="61">
        <v>5.7792068470122304</v>
      </c>
      <c r="R24" s="61">
        <v>4.5259019370345897</v>
      </c>
      <c r="S24" s="61">
        <v>4.0183919678763704</v>
      </c>
      <c r="T24" s="61">
        <v>4.6229066956839304</v>
      </c>
      <c r="U24" s="61">
        <v>6.0428494740699001</v>
      </c>
      <c r="V24" s="61">
        <v>5.9270828882509203</v>
      </c>
      <c r="W24" s="61">
        <v>6.3846043052512602</v>
      </c>
      <c r="X24" s="61">
        <v>6.6496594798535904</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6.8462959663140301</v>
      </c>
      <c r="K27" s="56">
        <v>6.7644602507316103</v>
      </c>
      <c r="L27" s="56">
        <v>6.7559683085137001</v>
      </c>
      <c r="M27" s="56">
        <v>6.7647331375226898</v>
      </c>
      <c r="N27" s="56">
        <v>6.69865486619421</v>
      </c>
      <c r="O27" s="56">
        <v>6.5956198412842397</v>
      </c>
      <c r="P27" s="56">
        <v>6.4401836732637499</v>
      </c>
      <c r="Q27" s="56">
        <v>5.9061862273397603</v>
      </c>
      <c r="R27" s="56">
        <v>4.6555437322192601</v>
      </c>
      <c r="S27" s="56">
        <v>4.1473282871333597</v>
      </c>
      <c r="T27" s="56">
        <v>4.7215148085738603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6.6293865623674497</v>
      </c>
      <c r="K29" s="59">
        <f t="shared" si="0"/>
        <v>6.6280754287319503</v>
      </c>
      <c r="L29" s="59">
        <f t="shared" si="0"/>
        <v>6.6237168720871704</v>
      </c>
      <c r="M29" s="59">
        <f t="shared" si="0"/>
        <v>6.6041588288121202</v>
      </c>
      <c r="N29" s="59">
        <f t="shared" si="0"/>
        <v>6.5662175270783196</v>
      </c>
      <c r="O29" s="59">
        <f t="shared" si="0"/>
        <v>6.4711202781356398</v>
      </c>
      <c r="P29" s="59">
        <f t="shared" si="0"/>
        <v>6.2819573500594101</v>
      </c>
      <c r="Q29" s="59">
        <f t="shared" si="0"/>
        <v>5.7291804414923302</v>
      </c>
      <c r="R29" s="59">
        <f t="shared" si="0"/>
        <v>4.4816891102186496</v>
      </c>
      <c r="S29" s="59">
        <f t="shared" si="0"/>
        <v>3.9690288554055102</v>
      </c>
      <c r="T29" s="59">
        <f t="shared" si="0"/>
        <v>4.5842974824238203</v>
      </c>
      <c r="U29" s="59">
        <f t="shared" si="0"/>
        <v>5.9629334559806502</v>
      </c>
      <c r="V29" s="59">
        <f t="shared" si="0"/>
        <v>4.3164089156827004</v>
      </c>
      <c r="W29" s="59">
        <f t="shared" si="0"/>
        <v>6.3702990466575802</v>
      </c>
      <c r="X29" s="59">
        <f t="shared" si="0"/>
        <v>6.6021366726716098</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38.985453679829703</v>
      </c>
      <c r="L8" s="47">
        <v>6.32944397955628</v>
      </c>
      <c r="M8" s="47" t="s">
        <v>81</v>
      </c>
      <c r="N8" s="61">
        <v>0.133302987937611</v>
      </c>
      <c r="O8" s="61">
        <v>0.55833088451364699</v>
      </c>
      <c r="P8" s="60">
        <v>1.0118237425999199</v>
      </c>
      <c r="Q8" s="61">
        <v>2.50624063904143</v>
      </c>
      <c r="R8" s="61">
        <v>5.0695960698689904</v>
      </c>
      <c r="S8" s="60">
        <v>3.31952295486178</v>
      </c>
      <c r="T8" s="51">
        <v>0.15121213599333899</v>
      </c>
      <c r="U8" s="51">
        <v>10.7523014959724</v>
      </c>
      <c r="V8" s="51">
        <v>6.5528122265580597</v>
      </c>
      <c r="W8" s="51">
        <v>23.939030174018601</v>
      </c>
      <c r="X8" s="51">
        <v>7.9842271470105004</v>
      </c>
      <c r="Y8" s="60">
        <v>14.619416202223499</v>
      </c>
      <c r="Z8" s="60">
        <v>16.7353435184577</v>
      </c>
      <c r="AA8" s="60">
        <v>2.2577860415698301</v>
      </c>
      <c r="AB8" s="61">
        <v>3.2035386368205199</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48.313231252712399</v>
      </c>
      <c r="L9" s="47">
        <v>10.134562862170201</v>
      </c>
      <c r="M9" s="47">
        <v>0.50876566406327395</v>
      </c>
      <c r="N9" s="61">
        <v>0.58309037900874405</v>
      </c>
      <c r="O9" s="51">
        <v>0.38797284190106301</v>
      </c>
      <c r="P9" s="60">
        <v>1.07421875</v>
      </c>
      <c r="Q9" s="61">
        <v>3.8114343029087099</v>
      </c>
      <c r="R9" s="61">
        <v>7.0874288670460501</v>
      </c>
      <c r="S9" s="61">
        <v>5.6122448979591697</v>
      </c>
      <c r="T9" s="61">
        <v>4.59828196058616</v>
      </c>
      <c r="U9" s="51">
        <v>14.3646408839779</v>
      </c>
      <c r="V9" s="51">
        <v>12.039536935926099</v>
      </c>
      <c r="W9" s="51">
        <v>27.1634046193141</v>
      </c>
      <c r="X9" s="51" t="s">
        <v>81</v>
      </c>
      <c r="Y9" s="51" t="s">
        <v>81</v>
      </c>
      <c r="Z9" s="61">
        <v>17.2691207423759</v>
      </c>
      <c r="AA9" s="61">
        <v>6.2628336755646803</v>
      </c>
      <c r="AB9" s="61">
        <v>4.12474849094568</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29.4956814554589</v>
      </c>
      <c r="L10" s="47">
        <v>3.9050822014984998</v>
      </c>
      <c r="M10" s="47">
        <v>1.22022316443933</v>
      </c>
      <c r="N10" s="51">
        <v>-0.13161568220794201</v>
      </c>
      <c r="O10" s="60">
        <v>0.43854957749491802</v>
      </c>
      <c r="P10" s="51">
        <v>0.84439730974212901</v>
      </c>
      <c r="Q10" s="51">
        <v>1.5286056035356701</v>
      </c>
      <c r="R10" s="51">
        <v>3.5823612145279999</v>
      </c>
      <c r="S10" s="51">
        <v>1.4435996813007199</v>
      </c>
      <c r="T10" s="60">
        <v>1.07778629960038</v>
      </c>
      <c r="U10" s="61">
        <v>20.0575355601726</v>
      </c>
      <c r="V10" s="60">
        <v>14.1784635089803</v>
      </c>
      <c r="W10" s="61">
        <v>30.136514624795101</v>
      </c>
      <c r="X10" s="51">
        <v>10.6973206118961</v>
      </c>
      <c r="Y10" s="51">
        <v>12.8726914535322</v>
      </c>
      <c r="Z10" s="51">
        <v>12.010931223179799</v>
      </c>
      <c r="AA10" s="51">
        <v>1.38609585250968</v>
      </c>
      <c r="AB10" s="51">
        <v>2.25555721928048</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31.776691946617799</v>
      </c>
      <c r="L11" s="47">
        <v>4.6823865959967303</v>
      </c>
      <c r="M11" s="47">
        <v>1.15858656569817</v>
      </c>
      <c r="N11" s="60">
        <v>-1.7343045438778001E-2</v>
      </c>
      <c r="O11" s="51">
        <v>0.365598885793883</v>
      </c>
      <c r="P11" s="51">
        <v>0.27830927117757898</v>
      </c>
      <c r="Q11" s="51">
        <v>0.26086956521738103</v>
      </c>
      <c r="R11" s="51">
        <v>3.2414040114613099</v>
      </c>
      <c r="S11" s="51">
        <v>2.1981918099627702</v>
      </c>
      <c r="T11" s="51">
        <v>0.59326470075029603</v>
      </c>
      <c r="U11" s="60">
        <v>18.9395502372602</v>
      </c>
      <c r="V11" s="51">
        <v>12.513840197083701</v>
      </c>
      <c r="W11" s="51">
        <v>25.885605132543201</v>
      </c>
      <c r="X11" s="51">
        <v>8.5687632075524593</v>
      </c>
      <c r="Y11" s="51">
        <v>12.012217363829899</v>
      </c>
      <c r="Z11" s="51">
        <v>12.771068957528399</v>
      </c>
      <c r="AA11" s="51">
        <v>0.980907339288839</v>
      </c>
      <c r="AB11" s="51">
        <v>0.54063480990582702</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39.806906326823103</v>
      </c>
      <c r="L12" s="47">
        <v>6.3306818258322899</v>
      </c>
      <c r="M12" s="47">
        <v>0.78768528835747198</v>
      </c>
      <c r="N12" s="51">
        <v>-8.4581923634619E-2</v>
      </c>
      <c r="O12" s="51">
        <v>0.36412185944896303</v>
      </c>
      <c r="P12" s="61">
        <v>1.08801955990221</v>
      </c>
      <c r="Q12" s="61">
        <v>2.6121486629025399</v>
      </c>
      <c r="R12" s="60">
        <v>4.2946332849845597</v>
      </c>
      <c r="S12" s="51">
        <v>2.9506972111554002</v>
      </c>
      <c r="T12" s="51">
        <v>0.163527345406078</v>
      </c>
      <c r="U12" s="51">
        <v>14.8153290752569</v>
      </c>
      <c r="V12" s="51">
        <v>12.7916572534689</v>
      </c>
      <c r="W12" s="51">
        <v>27.307620173263601</v>
      </c>
      <c r="X12" s="60">
        <v>12.010006975038401</v>
      </c>
      <c r="Y12" s="61">
        <v>20.502730641455098</v>
      </c>
      <c r="Z12" s="60">
        <v>16.6755516733026</v>
      </c>
      <c r="AA12" s="51">
        <v>1.85379072488761</v>
      </c>
      <c r="AB12" s="61">
        <v>3.0597619492739998</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29.462918436955</v>
      </c>
      <c r="L13" s="47">
        <v>3.9616832664733099</v>
      </c>
      <c r="M13" s="47">
        <v>1.4024682547478</v>
      </c>
      <c r="N13" s="51">
        <v>-0.18454483850318701</v>
      </c>
      <c r="O13" s="51">
        <v>0.430112163334817</v>
      </c>
      <c r="P13" s="60">
        <v>1.0858272821224999</v>
      </c>
      <c r="Q13" s="60">
        <v>1.8196621876383201</v>
      </c>
      <c r="R13" s="51">
        <v>3.5252741879923999</v>
      </c>
      <c r="S13" s="51">
        <v>2.30575161353199</v>
      </c>
      <c r="T13" s="60">
        <v>1.1557963540026699</v>
      </c>
      <c r="U13" s="60">
        <v>17.778571405996701</v>
      </c>
      <c r="V13" s="51">
        <v>10.5072807215982</v>
      </c>
      <c r="W13" s="51">
        <v>26.819701070175199</v>
      </c>
      <c r="X13" s="51">
        <v>11.230188582186999</v>
      </c>
      <c r="Y13" s="60">
        <v>15.1186511028565</v>
      </c>
      <c r="Z13" s="60">
        <v>17.0246585876564</v>
      </c>
      <c r="AA13" s="51">
        <v>1.65246423934273</v>
      </c>
      <c r="AB13" s="60">
        <v>2.48299796773119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36.6394123692927</v>
      </c>
      <c r="L14" s="47">
        <v>6.0287614074981901</v>
      </c>
      <c r="M14" s="47">
        <v>0.92715816895561498</v>
      </c>
      <c r="N14" s="61">
        <v>5.1044591096371897E-2</v>
      </c>
      <c r="O14" s="60">
        <v>0.51832451143794001</v>
      </c>
      <c r="P14" s="61">
        <v>1.1109268777980399</v>
      </c>
      <c r="Q14" s="60">
        <v>2.2753955386593598</v>
      </c>
      <c r="R14" s="61">
        <v>4.7886355825409499</v>
      </c>
      <c r="S14" s="51">
        <v>2.5774255649216</v>
      </c>
      <c r="T14" s="51">
        <v>0.120402802101571</v>
      </c>
      <c r="U14" s="51">
        <v>17.334416556206399</v>
      </c>
      <c r="V14" s="51">
        <v>13.0024694510461</v>
      </c>
      <c r="W14" s="51">
        <v>27.353107217666899</v>
      </c>
      <c r="X14" s="60">
        <v>12.084944262773901</v>
      </c>
      <c r="Y14" s="51">
        <v>14.240333193136699</v>
      </c>
      <c r="Z14" s="51">
        <v>11.278959611495599</v>
      </c>
      <c r="AA14" s="60">
        <v>2.25062413831649</v>
      </c>
      <c r="AB14" s="60">
        <v>2.9198312236286901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35.816773737231998</v>
      </c>
      <c r="L15" s="47">
        <v>5.2974510022204297</v>
      </c>
      <c r="M15" s="47">
        <v>1.7001386002129799</v>
      </c>
      <c r="N15" s="51">
        <v>-0.23002019273629101</v>
      </c>
      <c r="O15" s="51">
        <v>0.42702805635626001</v>
      </c>
      <c r="P15" s="51">
        <v>0.51426940125693898</v>
      </c>
      <c r="Q15" s="51">
        <v>1.6080525835758099</v>
      </c>
      <c r="R15" s="51">
        <v>3.48225774939197</v>
      </c>
      <c r="S15" s="51">
        <v>2.52756559213354</v>
      </c>
      <c r="T15" s="51">
        <v>0.64063503295723701</v>
      </c>
      <c r="U15" s="51">
        <v>11.495749489839</v>
      </c>
      <c r="V15" s="51">
        <v>10.7994692856811</v>
      </c>
      <c r="W15" s="60">
        <v>29.814417823766298</v>
      </c>
      <c r="X15" s="51">
        <v>8.8766101783834603</v>
      </c>
      <c r="Y15" s="51">
        <v>13.4124415109289</v>
      </c>
      <c r="Z15" s="60">
        <v>14.7644942483089</v>
      </c>
      <c r="AA15" s="51">
        <v>1.732215668012</v>
      </c>
      <c r="AB15" s="51">
        <v>2.0230282822110399</v>
      </c>
    </row>
    <row r="16" spans="1:28">
      <c r="A16" s="45" t="s">
        <v>1516</v>
      </c>
      <c r="B16" s="46" t="s">
        <v>1517</v>
      </c>
      <c r="C16" s="46" t="s">
        <v>1518</v>
      </c>
      <c r="D16" s="46" t="s">
        <v>1519</v>
      </c>
      <c r="E16" s="47">
        <v>52.436254835132601</v>
      </c>
      <c r="F16" s="47">
        <v>36.572490169655303</v>
      </c>
      <c r="G16" s="47">
        <v>7.7548127213828604</v>
      </c>
      <c r="H16" s="47">
        <v>3.2364422738293102</v>
      </c>
      <c r="I16" s="47">
        <v>1.81</v>
      </c>
      <c r="J16" s="49" t="s">
        <v>1236</v>
      </c>
      <c r="K16" s="47">
        <v>30.172679903888302</v>
      </c>
      <c r="L16" s="47">
        <v>4.62911471990998</v>
      </c>
      <c r="M16" s="47">
        <v>1.72992463892093</v>
      </c>
      <c r="N16" s="51">
        <v>-0.112133090378297</v>
      </c>
      <c r="O16" s="61">
        <v>0.55565557139618504</v>
      </c>
      <c r="P16" s="51">
        <v>0.67468823070955297</v>
      </c>
      <c r="Q16" s="51">
        <v>1.6406907032448199</v>
      </c>
      <c r="R16" s="60">
        <v>4.5737908979590198</v>
      </c>
      <c r="S16" s="60">
        <v>3.6455094385043898</v>
      </c>
      <c r="T16" s="61">
        <v>2.8864870785147101</v>
      </c>
      <c r="U16" s="61">
        <v>20.488214408563501</v>
      </c>
      <c r="V16" s="61">
        <v>17.3277097751531</v>
      </c>
      <c r="W16" s="61">
        <v>34.1903941938088</v>
      </c>
      <c r="X16" s="61">
        <v>13.546681403883801</v>
      </c>
      <c r="Y16" s="51">
        <v>11.610677239354001</v>
      </c>
      <c r="Z16" s="51">
        <v>12.043055246805601</v>
      </c>
      <c r="AA16" s="60">
        <v>3.2328802705389199</v>
      </c>
      <c r="AB16" s="51">
        <v>2.36616341734066</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39.7054352723869</v>
      </c>
      <c r="L17" s="47">
        <v>8.1463372455313294</v>
      </c>
      <c r="M17" s="47">
        <v>0.78578878107250305</v>
      </c>
      <c r="N17" s="61">
        <v>0.179202700884384</v>
      </c>
      <c r="O17" s="60">
        <v>0.52966881889378004</v>
      </c>
      <c r="P17" s="60">
        <v>0.98771217006898804</v>
      </c>
      <c r="Q17" s="61">
        <v>2.3175188181278501</v>
      </c>
      <c r="R17" s="61">
        <v>5.2585918823741196</v>
      </c>
      <c r="S17" s="61">
        <v>4.1754118170832504</v>
      </c>
      <c r="T17" s="61">
        <v>2.81526583390874</v>
      </c>
      <c r="U17" s="51">
        <v>17.4418688023862</v>
      </c>
      <c r="V17" s="51">
        <v>12.169992934323099</v>
      </c>
      <c r="W17" s="51">
        <v>26.339378202053101</v>
      </c>
      <c r="X17" s="51" t="s">
        <v>81</v>
      </c>
      <c r="Y17" s="51" t="s">
        <v>81</v>
      </c>
      <c r="Z17" s="51">
        <v>12.668146073845801</v>
      </c>
      <c r="AA17" s="61">
        <v>4.5951762144075001</v>
      </c>
      <c r="AB17" s="61">
        <v>2.9671538582429502</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30.817112028624301</v>
      </c>
      <c r="L18" s="47">
        <v>3.9999156820887198</v>
      </c>
      <c r="M18" s="47">
        <v>1.54657328967221</v>
      </c>
      <c r="N18" s="51">
        <v>-0.12953152764169101</v>
      </c>
      <c r="O18" s="60">
        <v>0.486231787194225</v>
      </c>
      <c r="P18" s="60">
        <v>0.90944175042366704</v>
      </c>
      <c r="Q18" s="60">
        <v>1.9616154080905901</v>
      </c>
      <c r="R18" s="51">
        <v>3.9963339558691402</v>
      </c>
      <c r="S18" s="51">
        <v>2.7262012537792701</v>
      </c>
      <c r="T18" s="60">
        <v>1.9132350449076401</v>
      </c>
      <c r="U18" s="61">
        <v>20.217891054472801</v>
      </c>
      <c r="V18" s="61">
        <v>18.971460285030499</v>
      </c>
      <c r="W18" s="61">
        <v>33.657455436963097</v>
      </c>
      <c r="X18" s="61">
        <v>13.651516944832901</v>
      </c>
      <c r="Y18" s="51">
        <v>14.592586438465601</v>
      </c>
      <c r="Z18" s="61">
        <v>17.9078123740045</v>
      </c>
      <c r="AA18" s="60">
        <v>2.2250552439231801</v>
      </c>
      <c r="AB18" s="60">
        <v>2.6332855485016</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37.695640571715202</v>
      </c>
      <c r="L19" s="47">
        <v>7.6312537036491603</v>
      </c>
      <c r="M19" s="47">
        <v>0.87295492168785005</v>
      </c>
      <c r="N19" s="61">
        <v>3.7091988130555399E-2</v>
      </c>
      <c r="O19" s="51">
        <v>0.42822565630236098</v>
      </c>
      <c r="P19" s="60">
        <v>0.897867564534227</v>
      </c>
      <c r="Q19" s="60">
        <v>2.2171688459351699</v>
      </c>
      <c r="R19" s="60">
        <v>4.53488372093023</v>
      </c>
      <c r="S19" s="61">
        <v>4.1513805754006503</v>
      </c>
      <c r="T19" s="51">
        <v>0.86013462976815003</v>
      </c>
      <c r="U19" s="60">
        <v>17.798645992574802</v>
      </c>
      <c r="V19" s="51">
        <v>11.9012913558325</v>
      </c>
      <c r="W19" s="51">
        <v>23.427216807577398</v>
      </c>
      <c r="X19" s="51">
        <v>10.1541451102803</v>
      </c>
      <c r="Y19" s="51">
        <v>14.261510347135101</v>
      </c>
      <c r="Z19" s="51">
        <v>11.272495150600699</v>
      </c>
      <c r="AA19" s="51">
        <v>1.5245623941275901</v>
      </c>
      <c r="AB19" s="60">
        <v>2.6450999048525299</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35.105708030739301</v>
      </c>
      <c r="L20" s="47">
        <v>5.5884593545272896</v>
      </c>
      <c r="M20" s="47">
        <v>1.04469787526887</v>
      </c>
      <c r="N20" s="51">
        <v>-0.14531712095676699</v>
      </c>
      <c r="O20" s="51">
        <v>0.20079479331180899</v>
      </c>
      <c r="P20" s="51">
        <v>0.52628626981752202</v>
      </c>
      <c r="Q20" s="51">
        <v>1.6153340987153899</v>
      </c>
      <c r="R20" s="51">
        <v>3.4750186428038798</v>
      </c>
      <c r="S20" s="60">
        <v>2.9899345891952498</v>
      </c>
      <c r="T20" s="61">
        <v>2.8648224670952098</v>
      </c>
      <c r="U20" s="60">
        <v>19.426737445305701</v>
      </c>
      <c r="V20" s="61">
        <v>14.6597209380339</v>
      </c>
      <c r="W20" s="60">
        <v>28.096159006658201</v>
      </c>
      <c r="X20" s="60">
        <v>13.400762492309701</v>
      </c>
      <c r="Y20" s="61">
        <v>15.620665104359</v>
      </c>
      <c r="Z20" s="61">
        <v>17.838696142096001</v>
      </c>
      <c r="AA20" s="61">
        <v>3.48248652809853</v>
      </c>
      <c r="AB20" s="51">
        <v>1.9549285626250199</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39.636428507177399</v>
      </c>
      <c r="L21" s="47">
        <v>6.5843963432388097</v>
      </c>
      <c r="M21" s="47">
        <v>0.88808230446415604</v>
      </c>
      <c r="N21" s="51">
        <v>-0.15830542559645</v>
      </c>
      <c r="O21" s="51">
        <v>0.173004610677086</v>
      </c>
      <c r="P21" s="61">
        <v>1.3266033304237399</v>
      </c>
      <c r="Q21" s="61">
        <v>2.5022714960307502</v>
      </c>
      <c r="R21" s="51">
        <v>3.4786727816893799</v>
      </c>
      <c r="S21" s="51">
        <v>1.5398332551584699</v>
      </c>
      <c r="T21" s="51">
        <v>-2.4804691463241402</v>
      </c>
      <c r="U21" s="51">
        <v>9.1100213413249698</v>
      </c>
      <c r="V21" s="51">
        <v>11.2635147573036</v>
      </c>
      <c r="W21" s="51">
        <v>24.032594173924</v>
      </c>
      <c r="X21" s="51">
        <v>9.9870462695132307</v>
      </c>
      <c r="Y21" s="51" t="s">
        <v>81</v>
      </c>
      <c r="Z21" s="51">
        <v>11.2481099101641</v>
      </c>
      <c r="AA21" s="51">
        <v>-7.0741958303810496E-3</v>
      </c>
      <c r="AB21" s="61">
        <v>3.0597146153483301</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31.859480642006801</v>
      </c>
      <c r="L22" s="47">
        <v>5.7159787637517896</v>
      </c>
      <c r="M22" s="47">
        <v>2.0427485036136601</v>
      </c>
      <c r="N22" s="60">
        <v>-5.1953343859834099E-2</v>
      </c>
      <c r="O22" s="51">
        <v>0.40216534828747502</v>
      </c>
      <c r="P22" s="51">
        <v>0.72375242534057405</v>
      </c>
      <c r="Q22" s="51">
        <v>1.51894542971256</v>
      </c>
      <c r="R22" s="51">
        <v>3.67294321519898</v>
      </c>
      <c r="S22" s="51">
        <v>2.8297734085144701</v>
      </c>
      <c r="T22" s="51">
        <v>0.68447463749525805</v>
      </c>
      <c r="U22" s="51">
        <v>12.814911060262901</v>
      </c>
      <c r="V22" s="51">
        <v>10.530784806836399</v>
      </c>
      <c r="W22" s="60">
        <v>28.907884641061699</v>
      </c>
      <c r="X22" s="61">
        <v>14.6808436206846</v>
      </c>
      <c r="Y22" s="61">
        <v>21.786795725232</v>
      </c>
      <c r="Z22" s="61">
        <v>19.430665357938299</v>
      </c>
      <c r="AA22" s="51">
        <v>1.3888601839413099</v>
      </c>
      <c r="AB22" s="51">
        <v>1.80018468753567</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34.870253087344103</v>
      </c>
      <c r="L23" s="47">
        <v>6.3182134502258398</v>
      </c>
      <c r="M23" s="47">
        <v>1.0885850934891199</v>
      </c>
      <c r="N23" s="60">
        <v>-6.3856960408670296E-2</v>
      </c>
      <c r="O23" s="51">
        <v>0.34235054320939101</v>
      </c>
      <c r="P23" s="51">
        <v>0.82760321178450003</v>
      </c>
      <c r="Q23" s="51">
        <v>1.7587939698492601</v>
      </c>
      <c r="R23" s="51">
        <v>3.8997762423467601</v>
      </c>
      <c r="S23" s="61">
        <v>3.9572902955974198</v>
      </c>
      <c r="T23" s="51">
        <v>0.77950780899078698</v>
      </c>
      <c r="U23" s="51">
        <v>15.1639586276443</v>
      </c>
      <c r="V23" s="60">
        <v>14.014317143948</v>
      </c>
      <c r="W23" s="60">
        <v>28.685377462458099</v>
      </c>
      <c r="X23" s="60">
        <v>11.316251271316901</v>
      </c>
      <c r="Y23" s="51" t="s">
        <v>81</v>
      </c>
      <c r="Z23" s="60">
        <v>13.3122958652541</v>
      </c>
      <c r="AA23" s="60">
        <v>2.6516209748928201</v>
      </c>
      <c r="AB23" s="51">
        <v>2.2034636222910202</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38.119102669190099</v>
      </c>
      <c r="L24" s="47">
        <v>5.3608582779260399</v>
      </c>
      <c r="M24" s="47">
        <v>1.0302585973845999</v>
      </c>
      <c r="N24" s="60">
        <v>-7.3273941431528699E-3</v>
      </c>
      <c r="O24" s="61">
        <v>0.59476974306877906</v>
      </c>
      <c r="P24" s="61">
        <v>1.11042437963278</v>
      </c>
      <c r="Q24" s="60">
        <v>2.26785333274877</v>
      </c>
      <c r="R24" s="60">
        <v>4.5350011412701203</v>
      </c>
      <c r="S24" s="60">
        <v>3.8416907266476401</v>
      </c>
      <c r="T24" s="61">
        <v>2.8127864937165499</v>
      </c>
      <c r="U24" s="60">
        <v>18.180387305828301</v>
      </c>
      <c r="V24" s="60">
        <v>14.114981642590701</v>
      </c>
      <c r="W24" s="60">
        <v>29.976503939763301</v>
      </c>
      <c r="X24" s="51">
        <v>10.393650766975499</v>
      </c>
      <c r="Y24" s="51">
        <v>12.521209768566299</v>
      </c>
      <c r="Z24" s="61">
        <v>17.571489769226901</v>
      </c>
      <c r="AA24" s="61">
        <v>3.65343774965821</v>
      </c>
      <c r="AB24" s="60">
        <v>2.9021541997195301</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34.364804256115796</v>
      </c>
      <c r="L25" s="47">
        <v>4.21580741130468</v>
      </c>
      <c r="M25" s="47">
        <v>1.4271023810764201</v>
      </c>
      <c r="N25" s="51">
        <v>-0.14654306554919799</v>
      </c>
      <c r="O25" s="61">
        <v>0.643362523441526</v>
      </c>
      <c r="P25" s="51">
        <v>-0.302765440352459</v>
      </c>
      <c r="Q25" s="51">
        <v>-0.50912431711172002</v>
      </c>
      <c r="R25" s="51">
        <v>3.1307926466336999</v>
      </c>
      <c r="S25" s="51">
        <v>1.1254410258619401</v>
      </c>
      <c r="T25" s="51">
        <v>-0.87083736877162599</v>
      </c>
      <c r="U25" s="51">
        <v>15.936376844842099</v>
      </c>
      <c r="V25" s="60">
        <v>13.8582643086073</v>
      </c>
      <c r="W25" s="51">
        <v>27.6680015773862</v>
      </c>
      <c r="X25" s="61">
        <v>14.238730563191</v>
      </c>
      <c r="Y25" s="61">
        <v>18.7925841147357</v>
      </c>
      <c r="Z25" s="51">
        <v>12.8330824565986</v>
      </c>
      <c r="AA25" s="51">
        <v>-2.8417397294840101</v>
      </c>
      <c r="AB25" s="51">
        <v>-9.9937401847194393E-2</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43.277903128100299</v>
      </c>
      <c r="L26" s="47">
        <v>6.8072704351735203</v>
      </c>
      <c r="M26" s="47" t="s">
        <v>81</v>
      </c>
      <c r="N26" s="60">
        <v>-2.5869431980174398E-2</v>
      </c>
      <c r="O26" s="51">
        <v>0.33343535496723797</v>
      </c>
      <c r="P26" s="51">
        <v>0.50857351710798004</v>
      </c>
      <c r="Q26" s="51">
        <v>1.53337771312736</v>
      </c>
      <c r="R26" s="51">
        <v>3.3095140229894899</v>
      </c>
      <c r="S26" s="61">
        <v>3.9414572628345201</v>
      </c>
      <c r="T26" s="60">
        <v>1.42131609575551</v>
      </c>
      <c r="U26" s="61">
        <v>19.896559134452399</v>
      </c>
      <c r="V26" s="61">
        <v>16.943924109573601</v>
      </c>
      <c r="W26" s="61">
        <v>32.517225678845001</v>
      </c>
      <c r="X26" s="61">
        <v>13.888927239679999</v>
      </c>
      <c r="Y26" s="61">
        <v>16.319650096021501</v>
      </c>
      <c r="Z26" s="60">
        <v>14.493231793181501</v>
      </c>
      <c r="AA26" s="60">
        <v>2.8536562328040702</v>
      </c>
      <c r="AB26" s="51">
        <v>1.8084166685048599</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39.579228102705699</v>
      </c>
      <c r="L27" s="47">
        <v>6.2772493374165697</v>
      </c>
      <c r="M27" s="47">
        <v>1.20568804294677</v>
      </c>
      <c r="N27" s="60">
        <v>1.42235371092259E-3</v>
      </c>
      <c r="O27" s="60">
        <v>0.44556674482687503</v>
      </c>
      <c r="P27" s="51">
        <v>0.86345874854969495</v>
      </c>
      <c r="Q27" s="60">
        <v>2.11489686950239</v>
      </c>
      <c r="R27" s="60">
        <v>4.6332434192168304</v>
      </c>
      <c r="S27" s="51">
        <v>2.7091778970819198</v>
      </c>
      <c r="T27" s="51">
        <v>0.387839716714589</v>
      </c>
      <c r="U27" s="51">
        <v>15.6079914494779</v>
      </c>
      <c r="V27" s="60">
        <v>14.278750038222601</v>
      </c>
      <c r="W27" s="51">
        <v>27.466829540721498</v>
      </c>
      <c r="X27" s="51">
        <v>10.9513814402347</v>
      </c>
      <c r="Y27" s="60">
        <v>15.1764701859535</v>
      </c>
      <c r="Z27" s="51">
        <v>11.232422363568</v>
      </c>
      <c r="AA27" s="51">
        <v>1.369542062189</v>
      </c>
      <c r="AB27" s="60">
        <v>2.6319630970454302</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35.364119532146198</v>
      </c>
      <c r="L28" s="47">
        <v>5.3402688223677304</v>
      </c>
      <c r="M28" s="47">
        <v>0.94513144247436598</v>
      </c>
      <c r="N28" s="51">
        <v>-0.124405048760279</v>
      </c>
      <c r="O28" s="60">
        <v>0.48753952167301901</v>
      </c>
      <c r="P28" s="61">
        <v>1.1316150118416901</v>
      </c>
      <c r="Q28" s="51">
        <v>1.7811638139866499</v>
      </c>
      <c r="R28" s="61">
        <v>4.6779515386501398</v>
      </c>
      <c r="S28" s="60">
        <v>3.9206323718734302</v>
      </c>
      <c r="T28" s="60">
        <v>1.9345819932892601</v>
      </c>
      <c r="U28" s="61">
        <v>23.794226246026302</v>
      </c>
      <c r="V28" s="61">
        <v>15.6716017357527</v>
      </c>
      <c r="W28" s="60">
        <v>28.9182461533956</v>
      </c>
      <c r="X28" s="60">
        <v>13.5400989213414</v>
      </c>
      <c r="Y28" s="60">
        <v>15.0584491478012</v>
      </c>
      <c r="Z28" s="51">
        <v>12.6726531233437</v>
      </c>
      <c r="AA28" s="51">
        <v>1.86640783454994</v>
      </c>
      <c r="AB28" s="51">
        <v>2.36733400413025</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22.997873737154599</v>
      </c>
      <c r="L29" s="47">
        <v>3.5026848026083401</v>
      </c>
      <c r="M29" s="47">
        <v>1.72781348112182</v>
      </c>
      <c r="N29" s="51">
        <v>-0.136617955017104</v>
      </c>
      <c r="O29" s="61">
        <v>0.550325974739585</v>
      </c>
      <c r="P29" s="51">
        <v>0.65376208198957297</v>
      </c>
      <c r="Q29" s="51">
        <v>1.2029990297931901</v>
      </c>
      <c r="R29" s="60">
        <v>4.3333859417230602</v>
      </c>
      <c r="S29" s="60">
        <v>2.9590815643154098</v>
      </c>
      <c r="T29" s="60">
        <v>2.4653624758055499</v>
      </c>
      <c r="U29" s="60">
        <v>18.580258055402599</v>
      </c>
      <c r="V29" s="60">
        <v>13.5086399240031</v>
      </c>
      <c r="W29" s="61">
        <v>31.683549980915299</v>
      </c>
      <c r="X29" s="51">
        <v>10.8757658206027</v>
      </c>
      <c r="Y29" s="51">
        <v>12.7279761597421</v>
      </c>
      <c r="Z29" s="51">
        <v>12.0183483393352</v>
      </c>
      <c r="AA29" s="61">
        <v>3.2556881802411599</v>
      </c>
      <c r="AB29" s="51">
        <v>1.6555740832400201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-0.143126761793403</v>
      </c>
      <c r="O32" s="56">
        <v>0.347630215062672</v>
      </c>
      <c r="P32" s="56">
        <v>0.57958266138884096</v>
      </c>
      <c r="Q32" s="56">
        <v>1.54826868234342</v>
      </c>
      <c r="R32" s="56">
        <v>4.1615846715217604</v>
      </c>
      <c r="S32" s="56">
        <v>3.6094358809137899</v>
      </c>
      <c r="T32" s="56">
        <v>0.75634818451958397</v>
      </c>
      <c r="U32" s="56">
        <v>16.225068329154499</v>
      </c>
      <c r="V32" s="56">
        <v>13.0547536265637</v>
      </c>
      <c r="W32" s="56">
        <v>30.136605827814599</v>
      </c>
      <c r="X32" s="56">
        <v>11.698262212755999</v>
      </c>
      <c r="Y32" s="56"/>
      <c r="Z32" s="56"/>
      <c r="AA32" s="56"/>
      <c r="AB32" s="56"/>
    </row>
    <row r="33" spans="1:28">
      <c r="A33" s="53" t="s">
        <v>1479</v>
      </c>
      <c r="B33" s="53"/>
      <c r="C33" s="53"/>
      <c r="D33" s="53"/>
      <c r="E33" s="56"/>
      <c r="F33" s="56"/>
      <c r="G33" s="56"/>
      <c r="H33" s="56"/>
      <c r="I33" s="56"/>
      <c r="J33" s="54"/>
      <c r="K33" s="56"/>
      <c r="L33" s="56"/>
      <c r="M33" s="56"/>
      <c r="N33" s="56">
        <v>-5.5965792727505501E-2</v>
      </c>
      <c r="O33" s="56">
        <v>0.43500003846833701</v>
      </c>
      <c r="P33" s="56">
        <v>0.67076622200834701</v>
      </c>
      <c r="Q33" s="56">
        <v>1.6405134409983499</v>
      </c>
      <c r="R33" s="56">
        <v>4.2690914202828099</v>
      </c>
      <c r="S33" s="56">
        <v>3.7615451871870298</v>
      </c>
      <c r="T33" s="56">
        <v>0.99781281164725599</v>
      </c>
      <c r="U33" s="56">
        <v>17.378938897356001</v>
      </c>
      <c r="V33" s="56">
        <v>14.222900354613101</v>
      </c>
      <c r="W33" s="56">
        <v>31.4195583452961</v>
      </c>
      <c r="X33" s="56">
        <v>12.874695648069199</v>
      </c>
      <c r="Y33" s="56">
        <v>15.7747179185533</v>
      </c>
      <c r="Z33" s="56"/>
      <c r="AA33" s="56"/>
      <c r="AB33" s="56"/>
    </row>
    <row r="34" spans="1:28">
      <c r="A34" s="53" t="s">
        <v>1572</v>
      </c>
      <c r="B34" s="53"/>
      <c r="C34" s="53"/>
      <c r="D34" s="53"/>
      <c r="E34" s="56"/>
      <c r="F34" s="56"/>
      <c r="G34" s="56"/>
      <c r="H34" s="56"/>
      <c r="I34" s="56"/>
      <c r="J34" s="54"/>
      <c r="K34" s="56"/>
      <c r="L34" s="56"/>
      <c r="M34" s="56"/>
      <c r="N34" s="56">
        <v>-0.26688273615498398</v>
      </c>
      <c r="O34" s="56">
        <v>0.165701033454318</v>
      </c>
      <c r="P34" s="56">
        <v>0.52106165346188305</v>
      </c>
      <c r="Q34" s="56">
        <v>1.28253790787267</v>
      </c>
      <c r="R34" s="56">
        <v>3.52534882399494</v>
      </c>
      <c r="S34" s="56">
        <v>2.7194966246151799</v>
      </c>
      <c r="T34" s="56">
        <v>-1.20492524122503</v>
      </c>
      <c r="U34" s="56">
        <v>15.287824541311499</v>
      </c>
      <c r="V34" s="56">
        <v>12.6252460521976</v>
      </c>
      <c r="W34" s="56">
        <v>28.2346081975865</v>
      </c>
      <c r="X34" s="56">
        <v>12.3313659366535</v>
      </c>
      <c r="Y34" s="56">
        <v>13.847416895754799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-7.4219442021644655E-2</v>
      </c>
      <c r="O36" s="59">
        <f t="shared" si="0"/>
        <v>0.43433087041486751</v>
      </c>
      <c r="P36" s="59">
        <f t="shared" si="0"/>
        <v>0.88066315654196092</v>
      </c>
      <c r="Q36" s="59">
        <f t="shared" si="0"/>
        <v>1.800413000812485</v>
      </c>
      <c r="R36" s="59">
        <f t="shared" si="0"/>
        <v>4.1454836204268499</v>
      </c>
      <c r="S36" s="59">
        <f t="shared" si="0"/>
        <v>2.9548893877354052</v>
      </c>
      <c r="T36" s="59">
        <f t="shared" si="0"/>
        <v>0.968960464684265</v>
      </c>
      <c r="U36" s="59">
        <f t="shared" si="0"/>
        <v>17.610220104191448</v>
      </c>
      <c r="V36" s="59">
        <f t="shared" si="0"/>
        <v>13.255554687524601</v>
      </c>
      <c r="W36" s="59">
        <f t="shared" si="0"/>
        <v>27.882080292022202</v>
      </c>
      <c r="X36" s="59">
        <f t="shared" si="0"/>
        <v>11.273219926751949</v>
      </c>
      <c r="Y36" s="59">
        <f t="shared" si="0"/>
        <v>14.60600132034455</v>
      </c>
      <c r="Z36" s="59">
        <f t="shared" si="0"/>
        <v>13.07268916092635</v>
      </c>
      <c r="AA36" s="59">
        <f t="shared" si="0"/>
        <v>2.0457315392365603</v>
      </c>
      <c r="AB36" s="59">
        <f t="shared" si="0"/>
        <v>2.42516598593072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37.9300642124619</v>
      </c>
      <c r="L8" s="47">
        <v>4.9911610170936997</v>
      </c>
      <c r="M8" s="47">
        <v>1.07392121459232</v>
      </c>
      <c r="N8" s="60">
        <v>0.30696425145488898</v>
      </c>
      <c r="O8" s="61">
        <v>0.95689673668175601</v>
      </c>
      <c r="P8" s="61">
        <v>1.59556092926849</v>
      </c>
      <c r="Q8" s="61">
        <v>3.1772135245362398</v>
      </c>
      <c r="R8" s="60">
        <v>5.3792578326204303</v>
      </c>
      <c r="S8" s="51">
        <v>3.5586953651129098</v>
      </c>
      <c r="T8" s="51">
        <v>1.9389081455805799</v>
      </c>
      <c r="U8" s="51">
        <v>12.0250452337872</v>
      </c>
      <c r="V8" s="60">
        <v>14.3397857358952</v>
      </c>
      <c r="W8" s="60">
        <v>31.801531789075099</v>
      </c>
      <c r="X8" s="51">
        <v>8.6382802916804096</v>
      </c>
      <c r="Y8" s="51">
        <v>15.249566073811</v>
      </c>
      <c r="Z8" s="61">
        <v>20.5246404240003</v>
      </c>
      <c r="AA8" s="60">
        <v>4.19388410354067</v>
      </c>
      <c r="AB8" s="61">
        <v>3.8879321764472099</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47.922337229536097</v>
      </c>
      <c r="L9" s="47">
        <v>8.6955928772773206</v>
      </c>
      <c r="M9" s="47">
        <v>0.65497237161388</v>
      </c>
      <c r="N9" s="61">
        <v>0.41943881978594399</v>
      </c>
      <c r="O9" s="51">
        <v>0.463029952250049</v>
      </c>
      <c r="P9" s="51">
        <v>0.91569767441861405</v>
      </c>
      <c r="Q9" s="61">
        <v>3.2569898869720499</v>
      </c>
      <c r="R9" s="60">
        <v>5.4365983295368503</v>
      </c>
      <c r="S9" s="60">
        <v>4.0149812734082504</v>
      </c>
      <c r="T9" s="51">
        <v>2.2232037691401798</v>
      </c>
      <c r="U9" s="51">
        <v>14.9884067572044</v>
      </c>
      <c r="V9" s="51">
        <v>12.166768975469701</v>
      </c>
      <c r="W9" s="51">
        <v>25.611069983447798</v>
      </c>
      <c r="X9" s="61">
        <v>14.791796276143</v>
      </c>
      <c r="Y9" s="60">
        <v>18.2735959527189</v>
      </c>
      <c r="Z9" s="60">
        <v>17.143160909509501</v>
      </c>
      <c r="AA9" s="61">
        <v>4.4531367534225996</v>
      </c>
      <c r="AB9" s="61">
        <v>3.7662531759079498</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38.120300057213399</v>
      </c>
      <c r="L10" s="47">
        <v>6.3957120878251201</v>
      </c>
      <c r="M10" s="47">
        <v>1.63172009315495</v>
      </c>
      <c r="N10" s="61">
        <v>0.42439016409534502</v>
      </c>
      <c r="O10" s="61">
        <v>1.03500039503832</v>
      </c>
      <c r="P10" s="60">
        <v>1.2621809285468</v>
      </c>
      <c r="Q10" s="51">
        <v>1.67867614172836</v>
      </c>
      <c r="R10" s="51">
        <v>4.3829606325992598</v>
      </c>
      <c r="S10" s="51">
        <v>3.2622739018087801</v>
      </c>
      <c r="T10" s="51">
        <v>2.0381905137117702</v>
      </c>
      <c r="U10" s="51">
        <v>15.800773106897401</v>
      </c>
      <c r="V10" s="51">
        <v>13.960113934602999</v>
      </c>
      <c r="W10" s="51">
        <v>31.1587488322185</v>
      </c>
      <c r="X10" s="51">
        <v>13.062331402878399</v>
      </c>
      <c r="Y10" s="51">
        <v>17.8038910368894</v>
      </c>
      <c r="Z10" s="51">
        <v>11.2298722251951</v>
      </c>
      <c r="AA10" s="51">
        <v>2.2528735632183898</v>
      </c>
      <c r="AB10" s="51">
        <v>2.3101386083164801</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35.532862658634997</v>
      </c>
      <c r="L11" s="47">
        <v>5.63227041044121</v>
      </c>
      <c r="M11" s="47">
        <v>0.985669336649309</v>
      </c>
      <c r="N11" s="51">
        <v>6.0139796659397497E-2</v>
      </c>
      <c r="O11" s="51">
        <v>0.59319423688983797</v>
      </c>
      <c r="P11" s="60">
        <v>1.10528910648153</v>
      </c>
      <c r="Q11" s="51">
        <v>1.8856370379784799</v>
      </c>
      <c r="R11" s="51">
        <v>4.21930954604011</v>
      </c>
      <c r="S11" s="51">
        <v>3.0705753091614598</v>
      </c>
      <c r="T11" s="51">
        <v>0.53011993250946499</v>
      </c>
      <c r="U11" s="51">
        <v>10.941824769765001</v>
      </c>
      <c r="V11" s="51">
        <v>6.2655715995592098</v>
      </c>
      <c r="W11" s="51">
        <v>21.570619817887501</v>
      </c>
      <c r="X11" s="51">
        <v>9.2038433170910992</v>
      </c>
      <c r="Y11" s="51">
        <v>16.9193913021806</v>
      </c>
      <c r="Z11" s="51">
        <v>14.0913388717586</v>
      </c>
      <c r="AA11" s="51">
        <v>1.9539605276849501</v>
      </c>
      <c r="AB11" s="51">
        <v>2.4252842855981198</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42.875578322046699</v>
      </c>
      <c r="L12" s="47">
        <v>7.3902560540296403</v>
      </c>
      <c r="M12" s="47">
        <v>0.75914955517377503</v>
      </c>
      <c r="N12" s="51">
        <v>0.167476442873982</v>
      </c>
      <c r="O12" s="60">
        <v>0.64350302335471898</v>
      </c>
      <c r="P12" s="51">
        <v>1.03959752724303</v>
      </c>
      <c r="Q12" s="51">
        <v>2.0187441424554899</v>
      </c>
      <c r="R12" s="60">
        <v>5.4276029055690103</v>
      </c>
      <c r="S12" s="60">
        <v>3.95759717314488</v>
      </c>
      <c r="T12" s="60">
        <v>2.26410131148773</v>
      </c>
      <c r="U12" s="60">
        <v>19.7935466831008</v>
      </c>
      <c r="V12" s="60">
        <v>16.328049856250399</v>
      </c>
      <c r="W12" s="60">
        <v>34.411723267734303</v>
      </c>
      <c r="X12" s="60">
        <v>13.235446264015099</v>
      </c>
      <c r="Y12" s="61">
        <v>19.761553319126602</v>
      </c>
      <c r="Z12" s="51">
        <v>11.631987612622</v>
      </c>
      <c r="AA12" s="60">
        <v>3.86237429154819</v>
      </c>
      <c r="AB12" s="51">
        <v>2.72346368715084</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36.611428756843402</v>
      </c>
      <c r="L13" s="47">
        <v>5.9761312532339002</v>
      </c>
      <c r="M13" s="47">
        <v>1.6583939614309999</v>
      </c>
      <c r="N13" s="51">
        <v>3.4448957105004403E-2</v>
      </c>
      <c r="O13" s="51">
        <v>0.60470103423886401</v>
      </c>
      <c r="P13" s="51">
        <v>1.0076863520839501</v>
      </c>
      <c r="Q13" s="51">
        <v>1.9610267196019699</v>
      </c>
      <c r="R13" s="51">
        <v>4.4784910932886799</v>
      </c>
      <c r="S13" s="51">
        <v>3.20306042469702</v>
      </c>
      <c r="T13" s="51">
        <v>2.06258715459207</v>
      </c>
      <c r="U13" s="61">
        <v>20.623180879756099</v>
      </c>
      <c r="V13" s="51">
        <v>11.866432815294999</v>
      </c>
      <c r="W13" s="51">
        <v>28.965939414873102</v>
      </c>
      <c r="X13" s="51">
        <v>9.7202842503237896</v>
      </c>
      <c r="Y13" s="51">
        <v>16.930985256623501</v>
      </c>
      <c r="Z13" s="61">
        <v>18.698152451363399</v>
      </c>
      <c r="AA13" s="51">
        <v>2.0633798827184302</v>
      </c>
      <c r="AB13" s="51">
        <v>2.5351624308608298</v>
      </c>
    </row>
    <row r="14" spans="1:28">
      <c r="A14" s="45" t="s">
        <v>1599</v>
      </c>
      <c r="B14" s="46" t="s">
        <v>1600</v>
      </c>
      <c r="C14" s="46" t="s">
        <v>1601</v>
      </c>
      <c r="D14" s="46" t="s">
        <v>1602</v>
      </c>
      <c r="E14" s="47">
        <v>10.5818938094445</v>
      </c>
      <c r="F14" s="47">
        <v>68.346297466865195</v>
      </c>
      <c r="G14" s="47">
        <v>14.440412106868299</v>
      </c>
      <c r="H14" s="47">
        <v>6.6313966168219904</v>
      </c>
      <c r="I14" s="47">
        <v>1.61</v>
      </c>
      <c r="J14" s="49" t="s">
        <v>1236</v>
      </c>
      <c r="K14" s="47">
        <v>27.974389857162102</v>
      </c>
      <c r="L14" s="47">
        <v>5.2525000809378302</v>
      </c>
      <c r="M14" s="47">
        <v>1.47901758500747</v>
      </c>
      <c r="N14" s="60">
        <v>0.368678293010127</v>
      </c>
      <c r="O14" s="60">
        <v>0.91396987389289497</v>
      </c>
      <c r="P14" s="51">
        <v>0.91968117719190001</v>
      </c>
      <c r="Q14" s="51">
        <v>1.9525257049199101</v>
      </c>
      <c r="R14" s="51">
        <v>4.7771074898150996</v>
      </c>
      <c r="S14" s="60">
        <v>4.3967838882166896</v>
      </c>
      <c r="T14" s="61">
        <v>5.9254492351863899</v>
      </c>
      <c r="U14" s="61">
        <v>26.902228706306602</v>
      </c>
      <c r="V14" s="61">
        <v>19.0767957575301</v>
      </c>
      <c r="W14" s="61">
        <v>36.441119622967797</v>
      </c>
      <c r="X14" s="51">
        <v>13.0508249417952</v>
      </c>
      <c r="Y14" s="61">
        <v>19.3109848333537</v>
      </c>
      <c r="Z14" s="60">
        <v>16.073475447216499</v>
      </c>
      <c r="AA14" s="60">
        <v>4.36419680830309</v>
      </c>
      <c r="AB14" s="51">
        <v>2.7633436746611801</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36.394720990516099</v>
      </c>
      <c r="L15" s="47">
        <v>6.1459758350920897</v>
      </c>
      <c r="M15" s="47">
        <v>1.20326940873307</v>
      </c>
      <c r="N15" s="51">
        <v>0.123109291750589</v>
      </c>
      <c r="O15" s="51">
        <v>0.43618831806049302</v>
      </c>
      <c r="P15" s="51">
        <v>0.57665357679979001</v>
      </c>
      <c r="Q15" s="51">
        <v>1.3035605248095801</v>
      </c>
      <c r="R15" s="51">
        <v>2.97706480434654</v>
      </c>
      <c r="S15" s="51">
        <v>2.1412623776815698</v>
      </c>
      <c r="T15" s="60">
        <v>2.3928761297182399</v>
      </c>
      <c r="U15" s="51">
        <v>14.2169928298021</v>
      </c>
      <c r="V15" s="51">
        <v>9.7222338022183301</v>
      </c>
      <c r="W15" s="51">
        <v>25.303522766063701</v>
      </c>
      <c r="X15" s="51">
        <v>8.1215151788072806</v>
      </c>
      <c r="Y15" s="51">
        <v>18.003626266725799</v>
      </c>
      <c r="Z15" s="60">
        <v>17.656782466220498</v>
      </c>
      <c r="AA15" s="51">
        <v>1.58874847876602</v>
      </c>
      <c r="AB15" s="51">
        <v>1.9098497431582899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38.655275515474798</v>
      </c>
      <c r="L16" s="47">
        <v>4.8552972712603202</v>
      </c>
      <c r="M16" s="47">
        <v>1.38588456063461</v>
      </c>
      <c r="N16" s="51">
        <v>-0.1669449081803</v>
      </c>
      <c r="O16" s="51">
        <v>0.33557046979866301</v>
      </c>
      <c r="P16" s="51">
        <v>0.69761847486167206</v>
      </c>
      <c r="Q16" s="51">
        <v>1.4234659882488301</v>
      </c>
      <c r="R16" s="51">
        <v>4.2200921200049804</v>
      </c>
      <c r="S16" s="51">
        <v>2.1411578112609</v>
      </c>
      <c r="T16" s="51">
        <v>-0.59958444642326203</v>
      </c>
      <c r="U16" s="51">
        <v>15.947649054774599</v>
      </c>
      <c r="V16" s="51">
        <v>13.3943269194191</v>
      </c>
      <c r="W16" s="60">
        <v>34.299055438509399</v>
      </c>
      <c r="X16" s="51">
        <v>10.720493386222699</v>
      </c>
      <c r="Y16" s="60">
        <v>18.213471846549801</v>
      </c>
      <c r="Z16" s="60">
        <v>16.397749696613499</v>
      </c>
      <c r="AA16" s="51">
        <v>-0.54644808743170603</v>
      </c>
      <c r="AB16" s="51">
        <v>2.39099859353025</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45.890498329698701</v>
      </c>
      <c r="L17" s="47">
        <v>6.00181192404035</v>
      </c>
      <c r="M17" s="47">
        <v>1.1160461876475001</v>
      </c>
      <c r="N17" s="60">
        <v>0.34965034965033198</v>
      </c>
      <c r="O17" s="60">
        <v>0.93786635404455898</v>
      </c>
      <c r="P17" s="60">
        <v>1.29411764705882</v>
      </c>
      <c r="Q17" s="60">
        <v>2.8673835125448099</v>
      </c>
      <c r="R17" s="61">
        <v>6.2307217766810501</v>
      </c>
      <c r="S17" s="61">
        <v>4.8721071863580896</v>
      </c>
      <c r="T17" s="51">
        <v>0.76067875950847097</v>
      </c>
      <c r="U17" s="51">
        <v>16.037735849056599</v>
      </c>
      <c r="V17" s="51">
        <v>9.8997795659646197</v>
      </c>
      <c r="W17" s="51">
        <v>27.564446434038999</v>
      </c>
      <c r="X17" s="51">
        <v>8.1056449985757304</v>
      </c>
      <c r="Y17" s="51" t="s">
        <v>81</v>
      </c>
      <c r="Z17" s="51">
        <v>8.9995966460625603</v>
      </c>
      <c r="AA17" s="51">
        <v>2.0746887966804901</v>
      </c>
      <c r="AB17" s="61">
        <v>3.6101083032490799</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44.977403590945798</v>
      </c>
      <c r="L18" s="47">
        <v>7.9590589364026902</v>
      </c>
      <c r="M18" s="47">
        <v>0.77445282078297495</v>
      </c>
      <c r="N18" s="60">
        <v>0.30227787973657899</v>
      </c>
      <c r="O18" s="60">
        <v>0.71544715447153795</v>
      </c>
      <c r="P18" s="51">
        <v>0.94524119947847496</v>
      </c>
      <c r="Q18" s="60">
        <v>2.4253114320361702</v>
      </c>
      <c r="R18" s="61">
        <v>6.0495377240040904</v>
      </c>
      <c r="S18" s="61">
        <v>5.1018099547511104</v>
      </c>
      <c r="T18" s="60">
        <v>3.5785953177257501</v>
      </c>
      <c r="U18" s="61">
        <v>20.271844660194201</v>
      </c>
      <c r="V18" s="60">
        <v>16.1774202435004</v>
      </c>
      <c r="W18" s="51">
        <v>29.662755211110301</v>
      </c>
      <c r="X18" s="60">
        <v>13.9326710266193</v>
      </c>
      <c r="Y18" s="60">
        <v>18.662152134496399</v>
      </c>
      <c r="Z18" s="51">
        <v>14.8641310815084</v>
      </c>
      <c r="AA18" s="60">
        <v>3.4056761268781401</v>
      </c>
      <c r="AB18" s="60">
        <v>3.05013309671696</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42.301828429523603</v>
      </c>
      <c r="L19" s="47">
        <v>6.7258856165944501</v>
      </c>
      <c r="M19" s="47">
        <v>0.88988389121999301</v>
      </c>
      <c r="N19" s="51">
        <v>0.125391849529777</v>
      </c>
      <c r="O19" s="51">
        <v>0.47378152123671602</v>
      </c>
      <c r="P19" s="51">
        <v>0.72856462471198002</v>
      </c>
      <c r="Q19" s="51">
        <v>1.8813144464118201</v>
      </c>
      <c r="R19" s="51">
        <v>3.5078901072737301</v>
      </c>
      <c r="S19" s="51">
        <v>2.1539626385389798</v>
      </c>
      <c r="T19" s="60">
        <v>2.4548953887245002</v>
      </c>
      <c r="U19" s="60">
        <v>17.804775238611398</v>
      </c>
      <c r="V19" s="60">
        <v>16.105111185517099</v>
      </c>
      <c r="W19" s="60">
        <v>35.112196890160902</v>
      </c>
      <c r="X19" s="60">
        <v>14.295385966354401</v>
      </c>
      <c r="Y19" s="61">
        <v>19.982608184746599</v>
      </c>
      <c r="Z19" s="51">
        <v>13.5952984969397</v>
      </c>
      <c r="AA19" s="51">
        <v>2.4669695818983999</v>
      </c>
      <c r="AB19" s="51">
        <v>2.1099744245524299</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34.9203971055029</v>
      </c>
      <c r="L20" s="47">
        <v>6.4612105846382999</v>
      </c>
      <c r="M20" s="47">
        <v>1.3197177846577299</v>
      </c>
      <c r="N20" s="51">
        <v>3.0434451799421499E-2</v>
      </c>
      <c r="O20" s="60">
        <v>0.84375239702385596</v>
      </c>
      <c r="P20" s="60">
        <v>1.3831129129096</v>
      </c>
      <c r="Q20" s="51">
        <v>1.1530006594855799</v>
      </c>
      <c r="R20" s="51">
        <v>4.2018614551960098</v>
      </c>
      <c r="S20" s="60">
        <v>4.7075086896912799</v>
      </c>
      <c r="T20" s="61">
        <v>3.92826692113539</v>
      </c>
      <c r="U20" s="51">
        <v>16.8985906726537</v>
      </c>
      <c r="V20" s="51">
        <v>14.2716888413972</v>
      </c>
      <c r="W20" s="51">
        <v>30.846502489805001</v>
      </c>
      <c r="X20" s="60">
        <v>13.504015738457101</v>
      </c>
      <c r="Y20" s="51" t="s">
        <v>81</v>
      </c>
      <c r="Z20" s="51">
        <v>12.216350714018001</v>
      </c>
      <c r="AA20" s="61">
        <v>4.7414725197181902</v>
      </c>
      <c r="AB20" s="51">
        <v>1.9260161701184899</v>
      </c>
    </row>
    <row r="21" spans="1:28">
      <c r="A21" s="45" t="s">
        <v>1627</v>
      </c>
      <c r="B21" s="46" t="s">
        <v>1628</v>
      </c>
      <c r="C21" s="46" t="s">
        <v>1629</v>
      </c>
      <c r="D21" s="46" t="s">
        <v>1630</v>
      </c>
      <c r="E21" s="47">
        <v>8.8249637830368997</v>
      </c>
      <c r="F21" s="47">
        <v>72.999009999427301</v>
      </c>
      <c r="G21" s="47">
        <v>8.8177984896354893</v>
      </c>
      <c r="H21" s="47">
        <v>9.3582277279003403</v>
      </c>
      <c r="I21" s="47">
        <v>1.9</v>
      </c>
      <c r="J21" s="49" t="s">
        <v>841</v>
      </c>
      <c r="K21" s="47">
        <v>50.546146954595102</v>
      </c>
      <c r="L21" s="47">
        <v>10.0455731707215</v>
      </c>
      <c r="M21" s="47">
        <v>0.35078117297823302</v>
      </c>
      <c r="N21" s="61">
        <v>0.50809600400112398</v>
      </c>
      <c r="O21" s="60">
        <v>0.73691645748441603</v>
      </c>
      <c r="P21" s="61">
        <v>1.59010093234602</v>
      </c>
      <c r="Q21" s="61">
        <v>2.8794654111222702</v>
      </c>
      <c r="R21" s="61">
        <v>5.8223379110193596</v>
      </c>
      <c r="S21" s="61">
        <v>5.2039294694343798</v>
      </c>
      <c r="T21" s="60">
        <v>3.3945474423961799</v>
      </c>
      <c r="U21" s="61">
        <v>24.108431564739099</v>
      </c>
      <c r="V21" s="61">
        <v>28.059085576650201</v>
      </c>
      <c r="W21" s="61">
        <v>39.242773084251802</v>
      </c>
      <c r="X21" s="61">
        <v>15.648910449532501</v>
      </c>
      <c r="Y21" s="51" t="s">
        <v>81</v>
      </c>
      <c r="Z21" s="61">
        <v>19.8227762621521</v>
      </c>
      <c r="AA21" s="61">
        <v>4.9379907826809299</v>
      </c>
      <c r="AB21" s="60">
        <v>3.1629361287575102</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37.991022346130897</v>
      </c>
      <c r="L22" s="47">
        <v>6.0658519108433202</v>
      </c>
      <c r="M22" s="47">
        <v>1.43763215907544</v>
      </c>
      <c r="N22" s="51">
        <v>0.107417486468031</v>
      </c>
      <c r="O22" s="61">
        <v>1.0205260037433199</v>
      </c>
      <c r="P22" s="61">
        <v>1.4836106747459401</v>
      </c>
      <c r="Q22" s="61">
        <v>2.9505989663686001</v>
      </c>
      <c r="R22" s="60">
        <v>5.5186115532939404</v>
      </c>
      <c r="S22" s="61">
        <v>4.7714740397402498</v>
      </c>
      <c r="T22" s="61">
        <v>4.58152938950973</v>
      </c>
      <c r="U22" s="61">
        <v>20.491855075467001</v>
      </c>
      <c r="V22" s="61">
        <v>19.035742546198399</v>
      </c>
      <c r="W22" s="60">
        <v>36.357759459448602</v>
      </c>
      <c r="X22" s="61">
        <v>15.0987907576097</v>
      </c>
      <c r="Y22" s="51">
        <v>16.972047713021599</v>
      </c>
      <c r="Z22" s="61">
        <v>21.680970656036099</v>
      </c>
      <c r="AA22" s="61">
        <v>4.4944764902599097</v>
      </c>
      <c r="AB22" s="61">
        <v>3.76632920537743</v>
      </c>
    </row>
    <row r="23" spans="1:28">
      <c r="A23" s="45" t="s">
        <v>1635</v>
      </c>
      <c r="B23" s="46" t="s">
        <v>1636</v>
      </c>
      <c r="C23" s="46" t="s">
        <v>1637</v>
      </c>
      <c r="D23" s="46" t="s">
        <v>1638</v>
      </c>
      <c r="E23" s="47">
        <v>4.9509816765317796</v>
      </c>
      <c r="F23" s="47">
        <v>78.781462325733003</v>
      </c>
      <c r="G23" s="47">
        <v>6.5340908281446497</v>
      </c>
      <c r="H23" s="47">
        <v>9.7334651695905201</v>
      </c>
      <c r="I23" s="47">
        <v>1.92</v>
      </c>
      <c r="J23" s="49" t="s">
        <v>869</v>
      </c>
      <c r="K23" s="47">
        <v>43.575374296621597</v>
      </c>
      <c r="L23" s="47">
        <v>8.0825205314683206</v>
      </c>
      <c r="M23" s="47">
        <v>0.69462608289665895</v>
      </c>
      <c r="N23" s="51">
        <v>0.13692377909631001</v>
      </c>
      <c r="O23" s="51">
        <v>0.52691867124856595</v>
      </c>
      <c r="P23" s="51">
        <v>0.89675787537364404</v>
      </c>
      <c r="Q23" s="60">
        <v>2.6672905942910701</v>
      </c>
      <c r="R23" s="51">
        <v>4.1538096368383597</v>
      </c>
      <c r="S23" s="51">
        <v>1.5505669983800101</v>
      </c>
      <c r="T23" s="51">
        <v>-1.0597519729425</v>
      </c>
      <c r="U23" s="51">
        <v>13.8261997405966</v>
      </c>
      <c r="V23" s="60">
        <v>15.372252371865301</v>
      </c>
      <c r="W23" s="61">
        <v>39.583770167759802</v>
      </c>
      <c r="X23" s="61">
        <v>17.029891959408999</v>
      </c>
      <c r="Y23" s="51" t="s">
        <v>81</v>
      </c>
      <c r="Z23" s="60">
        <v>16.925861432298699</v>
      </c>
      <c r="AA23" s="51">
        <v>0.38892701898878301</v>
      </c>
      <c r="AB23" s="60">
        <v>3.2227711126793901</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33.515562179040103</v>
      </c>
      <c r="L24" s="47">
        <v>4.4816847489715004</v>
      </c>
      <c r="M24" s="47">
        <v>1.65854599472877</v>
      </c>
      <c r="N24" s="51">
        <v>-0.13223395306930499</v>
      </c>
      <c r="O24" s="51">
        <v>0.42087187374895102</v>
      </c>
      <c r="P24" s="51">
        <v>-0.68208915013107096</v>
      </c>
      <c r="Q24" s="51">
        <v>-1.05000363323057</v>
      </c>
      <c r="R24" s="51">
        <v>2.32216314027978</v>
      </c>
      <c r="S24" s="51">
        <v>0.82114968510884601</v>
      </c>
      <c r="T24" s="51">
        <v>-0.14829967908309699</v>
      </c>
      <c r="U24" s="51">
        <v>15.8463242583497</v>
      </c>
      <c r="V24" s="61">
        <v>17.088431132626699</v>
      </c>
      <c r="W24" s="61">
        <v>38.159364248219397</v>
      </c>
      <c r="X24" s="61">
        <v>18.5074362008599</v>
      </c>
      <c r="Y24" s="51">
        <v>15.502667329943201</v>
      </c>
      <c r="Z24" s="51">
        <v>12.362481297584401</v>
      </c>
      <c r="AA24" s="51">
        <v>-3.35942518272623</v>
      </c>
      <c r="AB24" s="51">
        <v>-0.31842804258256402</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45.198908986965101</v>
      </c>
      <c r="L25" s="47">
        <v>9.5929924190713507</v>
      </c>
      <c r="M25" s="47">
        <v>0.82346400151852195</v>
      </c>
      <c r="N25" s="51">
        <v>7.9653612860308698E-2</v>
      </c>
      <c r="O25" s="51">
        <v>0.226692840536624</v>
      </c>
      <c r="P25" s="51">
        <v>1.0439161362056499</v>
      </c>
      <c r="Q25" s="61">
        <v>3.2911049728522501</v>
      </c>
      <c r="R25" s="60">
        <v>5.6359331708816702</v>
      </c>
      <c r="S25" s="61">
        <v>7.3066225507935698</v>
      </c>
      <c r="T25" s="61">
        <v>5.6046889468524901</v>
      </c>
      <c r="U25" s="60">
        <v>19.600523354663402</v>
      </c>
      <c r="V25" s="61">
        <v>19.7165536686223</v>
      </c>
      <c r="W25" s="61">
        <v>39.698223815630698</v>
      </c>
      <c r="X25" s="60">
        <v>14.5381484219506</v>
      </c>
      <c r="Y25" s="61">
        <v>19.3466125795537</v>
      </c>
      <c r="Z25" s="60">
        <v>16.335930854450002</v>
      </c>
      <c r="AA25" s="61">
        <v>7.1177465091107504</v>
      </c>
      <c r="AB25" s="61">
        <v>3.4603212158510499</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42.438835335793598</v>
      </c>
      <c r="L26" s="47">
        <v>6.4439771035581002</v>
      </c>
      <c r="M26" s="47">
        <v>0.81407077013060603</v>
      </c>
      <c r="N26" s="60">
        <v>0.219232522007973</v>
      </c>
      <c r="O26" s="51">
        <v>0.55770049551562295</v>
      </c>
      <c r="P26" s="60">
        <v>1.41973323267979</v>
      </c>
      <c r="Q26" s="60">
        <v>2.7275428219726701</v>
      </c>
      <c r="R26" s="51">
        <v>4.7734137728398602</v>
      </c>
      <c r="S26" s="60">
        <v>3.7522758318385501</v>
      </c>
      <c r="T26" s="51">
        <v>2.0839977525684898</v>
      </c>
      <c r="U26" s="60">
        <v>20.068038182067301</v>
      </c>
      <c r="V26" s="60">
        <v>15.445305554130901</v>
      </c>
      <c r="W26" s="51">
        <v>30.477572462712999</v>
      </c>
      <c r="X26" s="51">
        <v>8.1429895916046906</v>
      </c>
      <c r="Y26" s="51">
        <v>16.7225483473926</v>
      </c>
      <c r="Z26" s="61">
        <v>23.1238202586946</v>
      </c>
      <c r="AA26" s="60">
        <v>2.47386782976757</v>
      </c>
      <c r="AB26" s="60">
        <v>3.3016253086973801</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43.732228111593699</v>
      </c>
      <c r="L27" s="47">
        <v>6.4516353933603297</v>
      </c>
      <c r="M27" s="47">
        <v>0.747967376450696</v>
      </c>
      <c r="N27" s="61">
        <v>0.41438926433643403</v>
      </c>
      <c r="O27" s="61">
        <v>1.16671640567738</v>
      </c>
      <c r="P27" s="61">
        <v>1.8063053161517799</v>
      </c>
      <c r="Q27" s="60">
        <v>2.5686616519351202</v>
      </c>
      <c r="R27" s="61">
        <v>5.9766884215654903</v>
      </c>
      <c r="S27" s="60">
        <v>4.73356301362411</v>
      </c>
      <c r="T27" s="60">
        <v>3.7547076624093298</v>
      </c>
      <c r="U27" s="60">
        <v>18.4863200469219</v>
      </c>
      <c r="V27" s="51">
        <v>14.142299479626701</v>
      </c>
      <c r="W27" s="51">
        <v>30.380081712827</v>
      </c>
      <c r="X27" s="60">
        <v>13.566327111125201</v>
      </c>
      <c r="Y27" s="60">
        <v>18.635970777954601</v>
      </c>
      <c r="Z27" s="51">
        <v>11.9064108163545</v>
      </c>
      <c r="AA27" s="60">
        <v>4.3408341270948698</v>
      </c>
      <c r="AB27" s="60">
        <v>3.4588994261436099</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45.877787472702799</v>
      </c>
      <c r="L28" s="47">
        <v>5.0050157583149799</v>
      </c>
      <c r="M28" s="47">
        <v>1.0144556194136201</v>
      </c>
      <c r="N28" s="60">
        <v>0.38109756097559599</v>
      </c>
      <c r="O28" s="61">
        <v>1.6857547291210899</v>
      </c>
      <c r="P28" s="61">
        <v>2.0271142672692002</v>
      </c>
      <c r="Q28" s="51">
        <v>2.3707734162456302</v>
      </c>
      <c r="R28" s="61">
        <v>5.7548179871520304</v>
      </c>
      <c r="S28" s="51">
        <v>3.68718016008398</v>
      </c>
      <c r="T28" s="61">
        <v>5.1357104843001498</v>
      </c>
      <c r="U28" s="60">
        <v>18.684289576449402</v>
      </c>
      <c r="V28" s="51">
        <v>12.066728387512301</v>
      </c>
      <c r="W28" s="51">
        <v>27.166665111465001</v>
      </c>
      <c r="X28" s="51">
        <v>11.7145840719809</v>
      </c>
      <c r="Y28" s="51">
        <v>16.918424865055901</v>
      </c>
      <c r="Z28" s="51">
        <v>7.4648914667873703</v>
      </c>
      <c r="AA28" s="51">
        <v>2.0666494445879602</v>
      </c>
      <c r="AB28" s="51">
        <v>2.8236824983734601</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43.842243905033499</v>
      </c>
      <c r="L29" s="47">
        <v>6.9958685198667103</v>
      </c>
      <c r="M29" s="47" t="s">
        <v>81</v>
      </c>
      <c r="N29" s="61">
        <v>0.41400219036043001</v>
      </c>
      <c r="O29" s="51">
        <v>0.629150793255429</v>
      </c>
      <c r="P29" s="60">
        <v>1.13029066197996</v>
      </c>
      <c r="Q29" s="60">
        <v>2.5547667602960198</v>
      </c>
      <c r="R29" s="60">
        <v>5.3814464013495904</v>
      </c>
      <c r="S29" s="51">
        <v>2.9643774640995399</v>
      </c>
      <c r="T29" s="51">
        <v>0.44159457671402202</v>
      </c>
      <c r="U29" s="51">
        <v>16.540501345459798</v>
      </c>
      <c r="V29" s="51">
        <v>13.974714153403699</v>
      </c>
      <c r="W29" s="60">
        <v>31.9233550054233</v>
      </c>
      <c r="X29" s="51">
        <v>11.7290724869824</v>
      </c>
      <c r="Y29" s="61">
        <v>18.726941671286902</v>
      </c>
      <c r="Z29" s="51">
        <v>15.0832377942818</v>
      </c>
      <c r="AA29" s="51">
        <v>1.57253759719855</v>
      </c>
      <c r="AB29" s="60">
        <v>2.9437750551595698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0.25516250093599302</v>
      </c>
      <c r="O32" s="56">
        <v>0.99915752602396302</v>
      </c>
      <c r="P32" s="56">
        <v>0.94482942277076198</v>
      </c>
      <c r="Q32" s="56">
        <v>2.1608139517790099</v>
      </c>
      <c r="R32" s="56">
        <v>6.1869917318891101</v>
      </c>
      <c r="S32" s="56">
        <v>6.2400206551206301</v>
      </c>
      <c r="T32" s="56">
        <v>5.2949494949494902</v>
      </c>
      <c r="U32" s="56">
        <v>20.584867028352601</v>
      </c>
      <c r="V32" s="56">
        <v>17.042338754439399</v>
      </c>
      <c r="W32" s="56">
        <v>37.315271271348301</v>
      </c>
      <c r="X32" s="56">
        <v>12.484915170197601</v>
      </c>
      <c r="Y32" s="56">
        <v>16.2119882791904</v>
      </c>
      <c r="Z32" s="56"/>
      <c r="AA32" s="56"/>
      <c r="AB32" s="56"/>
    </row>
    <row r="33" spans="1:28">
      <c r="A33" s="53" t="s">
        <v>1664</v>
      </c>
      <c r="B33" s="53"/>
      <c r="C33" s="53"/>
      <c r="D33" s="53"/>
      <c r="E33" s="56"/>
      <c r="F33" s="56"/>
      <c r="G33" s="56"/>
      <c r="H33" s="56"/>
      <c r="I33" s="56"/>
      <c r="J33" s="54"/>
      <c r="K33" s="56"/>
      <c r="L33" s="56"/>
      <c r="M33" s="56"/>
      <c r="N33" s="56">
        <v>0.231559808066269</v>
      </c>
      <c r="O33" s="56">
        <v>0.79492624691498803</v>
      </c>
      <c r="P33" s="56">
        <v>0.88715998013942199</v>
      </c>
      <c r="Q33" s="56">
        <v>2.1259185106109002</v>
      </c>
      <c r="R33" s="56">
        <v>5.3280725203920598</v>
      </c>
      <c r="S33" s="56">
        <v>5.2559250633604897</v>
      </c>
      <c r="T33" s="56">
        <v>4.0324798693358002</v>
      </c>
      <c r="U33" s="56">
        <v>19.4508954165169</v>
      </c>
      <c r="V33" s="56">
        <v>15.621433960971499</v>
      </c>
      <c r="W33" s="56">
        <v>35.400932009444602</v>
      </c>
      <c r="X33" s="56">
        <v>12.826605223040101</v>
      </c>
      <c r="Y33" s="56"/>
      <c r="Z33" s="56"/>
      <c r="AA33" s="56"/>
      <c r="AB33" s="56"/>
    </row>
    <row r="34" spans="1:28">
      <c r="A34" s="53" t="s">
        <v>1665</v>
      </c>
      <c r="B34" s="53"/>
      <c r="C34" s="53"/>
      <c r="D34" s="53"/>
      <c r="E34" s="56"/>
      <c r="F34" s="56"/>
      <c r="G34" s="56"/>
      <c r="H34" s="56"/>
      <c r="I34" s="56"/>
      <c r="J34" s="54"/>
      <c r="K34" s="56"/>
      <c r="L34" s="56"/>
      <c r="M34" s="56"/>
      <c r="N34" s="56">
        <v>0.23319880475023799</v>
      </c>
      <c r="O34" s="56">
        <v>0.79683650469150502</v>
      </c>
      <c r="P34" s="56">
        <v>0.89520893674180302</v>
      </c>
      <c r="Q34" s="56">
        <v>2.13509427598474</v>
      </c>
      <c r="R34" s="56">
        <v>5.33775686983435</v>
      </c>
      <c r="S34" s="56">
        <v>5.3324194560010403</v>
      </c>
      <c r="T34" s="56">
        <v>4.2042871997046598</v>
      </c>
      <c r="U34" s="56">
        <v>20.371194876919098</v>
      </c>
      <c r="V34" s="56">
        <v>16.605091678377601</v>
      </c>
      <c r="W34" s="56">
        <v>36.535179859072599</v>
      </c>
      <c r="X34" s="56">
        <v>13.836079932518899</v>
      </c>
      <c r="Y34" s="56">
        <v>18.342443463215599</v>
      </c>
      <c r="Z34" s="56"/>
      <c r="AA34" s="56"/>
      <c r="AB34" s="56"/>
    </row>
    <row r="35" spans="1:28">
      <c r="A35" s="53" t="s">
        <v>1666</v>
      </c>
      <c r="B35" s="53"/>
      <c r="C35" s="53"/>
      <c r="D35" s="53"/>
      <c r="E35" s="56"/>
      <c r="F35" s="56"/>
      <c r="G35" s="56"/>
      <c r="H35" s="56"/>
      <c r="I35" s="56"/>
      <c r="J35" s="54"/>
      <c r="K35" s="56"/>
      <c r="L35" s="56"/>
      <c r="M35" s="56"/>
      <c r="N35" s="56">
        <v>0.19717085559741701</v>
      </c>
      <c r="O35" s="56">
        <v>0.71913024197089304</v>
      </c>
      <c r="P35" s="56">
        <v>0.98638148689703298</v>
      </c>
      <c r="Q35" s="56">
        <v>2.15215488429117</v>
      </c>
      <c r="R35" s="56">
        <v>5.3977659849903503</v>
      </c>
      <c r="S35" s="56">
        <v>4.4429021008592997</v>
      </c>
      <c r="T35" s="56">
        <v>3.9740977784389102</v>
      </c>
      <c r="U35" s="56">
        <v>19.4846304697428</v>
      </c>
      <c r="V35" s="56">
        <v>15.8554880369102</v>
      </c>
      <c r="W35" s="56">
        <v>35.974281652233998</v>
      </c>
      <c r="X35" s="56">
        <v>13.0243022388395</v>
      </c>
      <c r="Y35" s="56">
        <v>18.128676529482401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0.1933544824409775</v>
      </c>
      <c r="O37" s="59">
        <f t="shared" si="0"/>
        <v>0.63632690830507399</v>
      </c>
      <c r="P37" s="59">
        <f t="shared" si="0"/>
        <v>1.07460262134359</v>
      </c>
      <c r="Q37" s="59">
        <f t="shared" si="0"/>
        <v>2.3980424241409004</v>
      </c>
      <c r="R37" s="59">
        <f t="shared" si="0"/>
        <v>5.078182661217765</v>
      </c>
      <c r="S37" s="59">
        <f t="shared" si="0"/>
        <v>3.7197279959612652</v>
      </c>
      <c r="T37" s="59">
        <f t="shared" si="0"/>
        <v>2.2436525403139549</v>
      </c>
      <c r="U37" s="59">
        <f t="shared" si="0"/>
        <v>17.351682955632548</v>
      </c>
      <c r="V37" s="59">
        <f t="shared" si="0"/>
        <v>14.305737288646199</v>
      </c>
      <c r="W37" s="59">
        <f t="shared" si="0"/>
        <v>31.480140310646799</v>
      </c>
      <c r="X37" s="59">
        <f t="shared" si="0"/>
        <v>13.148888833446749</v>
      </c>
      <c r="Y37" s="59">
        <f t="shared" si="0"/>
        <v>18.108549056637798</v>
      </c>
      <c r="Z37" s="59">
        <f t="shared" si="0"/>
        <v>15.578356620749149</v>
      </c>
      <c r="AA37" s="59">
        <f t="shared" si="0"/>
        <v>2.470418705832985</v>
      </c>
      <c r="AB37" s="59">
        <f t="shared" si="0"/>
        <v>2.8837287767665147</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49.214040795184196</v>
      </c>
      <c r="L8" s="47">
        <v>6.0774373630896301</v>
      </c>
      <c r="M8" s="47">
        <v>0.55731776370598396</v>
      </c>
      <c r="N8" s="60">
        <v>0.18840333649163801</v>
      </c>
      <c r="O8" s="60">
        <v>0.82620485912077202</v>
      </c>
      <c r="P8" s="61">
        <v>2.1633666684041799</v>
      </c>
      <c r="Q8" s="61">
        <v>4.3181973707220997</v>
      </c>
      <c r="R8" s="61">
        <v>7.7687576585917499</v>
      </c>
      <c r="S8" s="61">
        <v>6.6342174293208904</v>
      </c>
      <c r="T8" s="60">
        <v>5.6635051927497804</v>
      </c>
      <c r="U8" s="51">
        <v>16.986992278930501</v>
      </c>
      <c r="V8" s="51">
        <v>10.823381290638901</v>
      </c>
      <c r="W8" s="51">
        <v>36.139429576858802</v>
      </c>
      <c r="X8" s="51">
        <v>5.7582491217317502</v>
      </c>
      <c r="Y8" s="51">
        <v>15.8598408425621</v>
      </c>
      <c r="Z8" s="51">
        <v>11.166991234321801</v>
      </c>
      <c r="AA8" s="61">
        <v>5.5695983379501399</v>
      </c>
      <c r="AB8" s="61">
        <v>5.2196353694333704</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34.258436394687102</v>
      </c>
      <c r="L9" s="47">
        <v>6.6488931278719603</v>
      </c>
      <c r="M9" s="47">
        <v>0.57749413700008401</v>
      </c>
      <c r="N9" s="61">
        <v>0.52830188679244805</v>
      </c>
      <c r="O9" s="61">
        <v>1.0315533980582501</v>
      </c>
      <c r="P9" s="60">
        <v>1.72598136551092</v>
      </c>
      <c r="Q9" s="61">
        <v>3.33591931730022</v>
      </c>
      <c r="R9" s="51">
        <v>5.2132701421800904</v>
      </c>
      <c r="S9" s="51">
        <v>4.7499213589179003</v>
      </c>
      <c r="T9" s="51">
        <v>4.5854271356783798</v>
      </c>
      <c r="U9" s="51">
        <v>19.056131569538799</v>
      </c>
      <c r="V9" s="51">
        <v>19.260719156429399</v>
      </c>
      <c r="W9" s="51">
        <v>37.494439041163403</v>
      </c>
      <c r="X9" s="61">
        <v>18.9705096619555</v>
      </c>
      <c r="Y9" s="51" t="s">
        <v>81</v>
      </c>
      <c r="Z9" s="61">
        <v>22.178589393177699</v>
      </c>
      <c r="AA9" s="51">
        <v>4.4214487300094003</v>
      </c>
      <c r="AB9" s="60">
        <v>3.4804226227470401</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44.380149140748401</v>
      </c>
      <c r="L10" s="47">
        <v>6.48826872980937</v>
      </c>
      <c r="M10" s="47">
        <v>0.53681405373864099</v>
      </c>
      <c r="N10" s="51">
        <v>7.2202166064983003E-2</v>
      </c>
      <c r="O10" s="51">
        <v>0.54406964091402399</v>
      </c>
      <c r="P10" s="51">
        <v>1.16788321167884</v>
      </c>
      <c r="Q10" s="51">
        <v>2.5906735751295198</v>
      </c>
      <c r="R10" s="60">
        <v>5.5597867479055596</v>
      </c>
      <c r="S10" s="60">
        <v>6.2068965517241299</v>
      </c>
      <c r="T10" s="51">
        <v>2.89532293986636</v>
      </c>
      <c r="U10" s="51">
        <v>19.792566983578201</v>
      </c>
      <c r="V10" s="51">
        <v>18.177970010353</v>
      </c>
      <c r="W10" s="51">
        <v>42.303862730987497</v>
      </c>
      <c r="X10" s="51" t="s">
        <v>81</v>
      </c>
      <c r="Y10" s="51" t="s">
        <v>81</v>
      </c>
      <c r="Z10" s="61">
        <v>26.0222383901387</v>
      </c>
      <c r="AA10" s="51">
        <v>3.4714445688689901</v>
      </c>
      <c r="AB10" s="51">
        <v>2.9717682020802298</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37.686684337825199</v>
      </c>
      <c r="L11" s="47">
        <v>5.9311237895452198</v>
      </c>
      <c r="M11" s="47">
        <v>0.75185307732042495</v>
      </c>
      <c r="N11" s="60">
        <v>0.119569549621357</v>
      </c>
      <c r="O11" s="60">
        <v>0.68136272545091803</v>
      </c>
      <c r="P11" s="51">
        <v>1.37207425343018</v>
      </c>
      <c r="Q11" s="60">
        <v>2.69828291087491</v>
      </c>
      <c r="R11" s="51">
        <v>4.4056525353283602</v>
      </c>
      <c r="S11" s="51">
        <v>4.1891331397760201</v>
      </c>
      <c r="T11" s="51">
        <v>2.3634881825590899</v>
      </c>
      <c r="U11" s="51">
        <v>14.441913439635499</v>
      </c>
      <c r="V11" s="60">
        <v>22.212745703310802</v>
      </c>
      <c r="W11" s="60">
        <v>44.891027522261403</v>
      </c>
      <c r="X11" s="51" t="s">
        <v>81</v>
      </c>
      <c r="Y11" s="51" t="s">
        <v>81</v>
      </c>
      <c r="Z11" s="61">
        <v>24.204530725282599</v>
      </c>
      <c r="AA11" s="51">
        <v>1.7828200972447299</v>
      </c>
      <c r="AB11" s="51">
        <v>3.3744855967078098</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27.660438916176801</v>
      </c>
      <c r="L12" s="47">
        <v>4.9231126907564402</v>
      </c>
      <c r="M12" s="47">
        <v>1.0399658245307</v>
      </c>
      <c r="N12" s="51">
        <v>-6.8851204896092102E-2</v>
      </c>
      <c r="O12" s="51">
        <v>0.40824692960730302</v>
      </c>
      <c r="P12" s="60">
        <v>1.72184055237337</v>
      </c>
      <c r="Q12" s="51">
        <v>2.1176797595677601</v>
      </c>
      <c r="R12" s="51">
        <v>5.0522741488696203</v>
      </c>
      <c r="S12" s="51">
        <v>4.76487519716264</v>
      </c>
      <c r="T12" s="51">
        <v>4.6306102651275696</v>
      </c>
      <c r="U12" s="51">
        <v>13.827057695845401</v>
      </c>
      <c r="V12" s="51">
        <v>17.5348106329965</v>
      </c>
      <c r="W12" s="51">
        <v>40.743662971565001</v>
      </c>
      <c r="X12" s="51">
        <v>12.8373439951165</v>
      </c>
      <c r="Y12" s="61">
        <v>22.2251898335515</v>
      </c>
      <c r="Z12" s="51">
        <v>16.729259800321401</v>
      </c>
      <c r="AA12" s="51">
        <v>3.6207869129882799</v>
      </c>
      <c r="AB12" s="51">
        <v>2.6571545830022401</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39.025056229025402</v>
      </c>
      <c r="L13" s="47">
        <v>6.1319844275571098</v>
      </c>
      <c r="M13" s="47">
        <v>0.65911534248604597</v>
      </c>
      <c r="N13" s="51">
        <v>0.104975068421265</v>
      </c>
      <c r="O13" s="51">
        <v>0.52708858853205398</v>
      </c>
      <c r="P13" s="51">
        <v>1.00624172498582</v>
      </c>
      <c r="Q13" s="60">
        <v>2.7159069051740699</v>
      </c>
      <c r="R13" s="61">
        <v>6.3700103577404299</v>
      </c>
      <c r="S13" s="51">
        <v>5.5584107531132503</v>
      </c>
      <c r="T13" s="60">
        <v>5.26295040605536</v>
      </c>
      <c r="U13" s="60">
        <v>22.5209929793971</v>
      </c>
      <c r="V13" s="60">
        <v>19.761182941880001</v>
      </c>
      <c r="W13" s="60">
        <v>42.374235332952203</v>
      </c>
      <c r="X13" s="51" t="s">
        <v>81</v>
      </c>
      <c r="Y13" s="51" t="s">
        <v>81</v>
      </c>
      <c r="Z13" s="61">
        <v>25.852114814131301</v>
      </c>
      <c r="AA13" s="60">
        <v>5.2214691046658297</v>
      </c>
      <c r="AB13" s="60">
        <v>3.4080786956353299</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34.883817741709798</v>
      </c>
      <c r="L14" s="47">
        <v>5.4741743245339904</v>
      </c>
      <c r="M14" s="47">
        <v>0.78893320162728198</v>
      </c>
      <c r="N14" s="51">
        <v>-1.9225445261450401E-3</v>
      </c>
      <c r="O14" s="51">
        <v>0.54220814993939404</v>
      </c>
      <c r="P14" s="60">
        <v>1.64723815479622</v>
      </c>
      <c r="Q14" s="60">
        <v>3.2397005232110301</v>
      </c>
      <c r="R14" s="61">
        <v>5.9050256295398702</v>
      </c>
      <c r="S14" s="61">
        <v>7.71641019853024</v>
      </c>
      <c r="T14" s="61">
        <v>9.6072330566112392</v>
      </c>
      <c r="U14" s="61">
        <v>28.1102449477223</v>
      </c>
      <c r="V14" s="61">
        <v>22.342820273483099</v>
      </c>
      <c r="W14" s="60">
        <v>43.661773114412703</v>
      </c>
      <c r="X14" s="51">
        <v>11.4341942975894</v>
      </c>
      <c r="Y14" s="61">
        <v>19.873424999358601</v>
      </c>
      <c r="Z14" s="51">
        <v>14.4542779053607</v>
      </c>
      <c r="AA14" s="61">
        <v>8.5566519735523805</v>
      </c>
      <c r="AB14" s="61">
        <v>3.73757962799715</v>
      </c>
    </row>
    <row r="15" spans="1:28">
      <c r="A15" s="45" t="s">
        <v>1698</v>
      </c>
      <c r="B15" s="46" t="s">
        <v>1699</v>
      </c>
      <c r="C15" s="46" t="s">
        <v>1700</v>
      </c>
      <c r="D15" s="46" t="s">
        <v>1701</v>
      </c>
      <c r="E15" s="47">
        <v>4.3605948346665597</v>
      </c>
      <c r="F15" s="47">
        <v>7.2665769386106804</v>
      </c>
      <c r="G15" s="47">
        <v>79.153750703308106</v>
      </c>
      <c r="H15" s="47">
        <v>9.2190775234145903</v>
      </c>
      <c r="I15" s="47">
        <v>1.71</v>
      </c>
      <c r="J15" s="49" t="s">
        <v>1236</v>
      </c>
      <c r="K15" s="47">
        <v>22.855131903806001</v>
      </c>
      <c r="L15" s="47">
        <v>3.7093904378885898</v>
      </c>
      <c r="M15" s="47">
        <v>1.24492715907549</v>
      </c>
      <c r="N15" s="61">
        <v>0.63102420081826405</v>
      </c>
      <c r="O15" s="61">
        <v>1.2688849862178899</v>
      </c>
      <c r="P15" s="61">
        <v>2.9536264100078</v>
      </c>
      <c r="Q15" s="61">
        <v>3.6176694592536398</v>
      </c>
      <c r="R15" s="61">
        <v>7.1721336697642801</v>
      </c>
      <c r="S15" s="61">
        <v>8.0700012411567794</v>
      </c>
      <c r="T15" s="61">
        <v>11.507824706093301</v>
      </c>
      <c r="U15" s="61">
        <v>32.899858052108598</v>
      </c>
      <c r="V15" s="61">
        <v>23.748038934423299</v>
      </c>
      <c r="W15" s="61">
        <v>46.649801629581503</v>
      </c>
      <c r="X15" s="51">
        <v>13.4643598002251</v>
      </c>
      <c r="Y15" s="51">
        <v>18.543023136643001</v>
      </c>
      <c r="Z15" s="51">
        <v>15.381586931743501</v>
      </c>
      <c r="AA15" s="61">
        <v>9.1373994134015195</v>
      </c>
      <c r="AB15" s="61">
        <v>4.4141454113753298</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35.967409666067297</v>
      </c>
      <c r="L16" s="47">
        <v>5.7500890021047697</v>
      </c>
      <c r="M16" s="47">
        <v>0.72539275521733204</v>
      </c>
      <c r="N16" s="61">
        <v>0.56071277713925005</v>
      </c>
      <c r="O16" s="61">
        <v>1.0562705948086599</v>
      </c>
      <c r="P16" s="61">
        <v>1.9792195889742199</v>
      </c>
      <c r="Q16" s="51">
        <v>2.0459062934246699</v>
      </c>
      <c r="R16" s="51">
        <v>5.2708542000448304</v>
      </c>
      <c r="S16" s="60">
        <v>6.3600018286018098</v>
      </c>
      <c r="T16" s="61">
        <v>8.2728349621356205</v>
      </c>
      <c r="U16" s="60">
        <v>24.573841510903399</v>
      </c>
      <c r="V16" s="61">
        <v>24.651524795392199</v>
      </c>
      <c r="W16" s="61">
        <v>47.004562024643199</v>
      </c>
      <c r="X16" s="51">
        <v>12.9535449534114</v>
      </c>
      <c r="Y16" s="51" t="s">
        <v>81</v>
      </c>
      <c r="Z16" s="60">
        <v>19.8532698891782</v>
      </c>
      <c r="AA16" s="61">
        <v>8.4359223691764704</v>
      </c>
      <c r="AB16" s="51">
        <v>2.9742588997414798</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37.651085377655498</v>
      </c>
      <c r="L17" s="47">
        <v>4.92234547047698</v>
      </c>
      <c r="M17" s="47">
        <v>0.75349731074241699</v>
      </c>
      <c r="N17" s="51">
        <v>-5.3022269353131299E-2</v>
      </c>
      <c r="O17" s="61">
        <v>0.83808844507846603</v>
      </c>
      <c r="P17" s="61">
        <v>2.3529411764705799</v>
      </c>
      <c r="Q17" s="61">
        <v>3.43881470642033</v>
      </c>
      <c r="R17" s="51">
        <v>5.3072625698323801</v>
      </c>
      <c r="S17" s="60">
        <v>6.2370843509299299</v>
      </c>
      <c r="T17" s="51">
        <v>4.5866469391529403</v>
      </c>
      <c r="U17" s="60">
        <v>20.1402166985341</v>
      </c>
      <c r="V17" s="60">
        <v>22.116284949901601</v>
      </c>
      <c r="W17" s="61">
        <v>46.085735643877697</v>
      </c>
      <c r="X17" s="60">
        <v>14.995568029672301</v>
      </c>
      <c r="Y17" s="51">
        <v>16.4706413097345</v>
      </c>
      <c r="Z17" s="51">
        <v>11.757132736354</v>
      </c>
      <c r="AA17" s="60">
        <v>4.5479755962284996</v>
      </c>
      <c r="AB17" s="61">
        <v>3.6853685368536802</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41.984699515300797</v>
      </c>
      <c r="L18" s="47">
        <v>6.8208943839169702</v>
      </c>
      <c r="M18" s="47">
        <v>0.53611143197246802</v>
      </c>
      <c r="N18" s="61">
        <v>0.95389507154213204</v>
      </c>
      <c r="O18" s="61">
        <v>1.65421558164356</v>
      </c>
      <c r="P18" s="61">
        <v>2.3093447905478102</v>
      </c>
      <c r="Q18" s="61">
        <v>4.2692939244663597</v>
      </c>
      <c r="R18" s="61">
        <v>6.7825112107623404</v>
      </c>
      <c r="S18" s="60">
        <v>6.4245810055866004</v>
      </c>
      <c r="T18" s="51">
        <v>2.1995708154506399</v>
      </c>
      <c r="U18" s="51">
        <v>19.435736677116001</v>
      </c>
      <c r="V18" s="60">
        <v>20.299745972983899</v>
      </c>
      <c r="W18" s="51">
        <v>40.310742579554301</v>
      </c>
      <c r="X18" s="51">
        <v>12.054205306629401</v>
      </c>
      <c r="Y18" s="51" t="s">
        <v>81</v>
      </c>
      <c r="Z18" s="51">
        <v>11.5338789259339</v>
      </c>
      <c r="AA18" s="60">
        <v>4.6703296703296804</v>
      </c>
      <c r="AB18" s="61">
        <v>4.5554335894621296</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39.407796411356102</v>
      </c>
      <c r="L19" s="47">
        <v>6.7501405564843697</v>
      </c>
      <c r="M19" s="47">
        <v>0.700558295766746</v>
      </c>
      <c r="N19" s="60">
        <v>0.13291980505096801</v>
      </c>
      <c r="O19" s="60">
        <v>0.62333036509350004</v>
      </c>
      <c r="P19" s="51">
        <v>1.3907581875280499</v>
      </c>
      <c r="Q19" s="60">
        <v>3.1963470319634801</v>
      </c>
      <c r="R19" s="51">
        <v>5.06741050674104</v>
      </c>
      <c r="S19" s="51">
        <v>5.0185873605948004</v>
      </c>
      <c r="T19" s="60">
        <v>4.6780917091246099</v>
      </c>
      <c r="U19" s="60">
        <v>20.469083155650299</v>
      </c>
      <c r="V19" s="51">
        <v>19.502308461106299</v>
      </c>
      <c r="W19" s="51">
        <v>36.956228888543301</v>
      </c>
      <c r="X19" s="51" t="s">
        <v>81</v>
      </c>
      <c r="Y19" s="51" t="s">
        <v>81</v>
      </c>
      <c r="Z19" s="60">
        <v>19.648738913608099</v>
      </c>
      <c r="AA19" s="51">
        <v>4.1474654377880302</v>
      </c>
      <c r="AB19" s="60">
        <v>3.4324942791762001</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36.397632791285901</v>
      </c>
      <c r="L20" s="47">
        <v>6.3172317845829102</v>
      </c>
      <c r="M20" s="47">
        <v>0.70686806781068801</v>
      </c>
      <c r="N20" s="51">
        <v>-5.39508632138141E-2</v>
      </c>
      <c r="O20" s="60">
        <v>0.810883540140517</v>
      </c>
      <c r="P20" s="60">
        <v>1.5591018898387199</v>
      </c>
      <c r="Q20" s="51">
        <v>2.4217017527871301</v>
      </c>
      <c r="R20" s="51">
        <v>4.6352560004468701</v>
      </c>
      <c r="S20" s="51">
        <v>3.8603949111295899</v>
      </c>
      <c r="T20" s="51">
        <v>2.9778994050309699</v>
      </c>
      <c r="U20" s="51">
        <v>12.831135800816501</v>
      </c>
      <c r="V20" s="51">
        <v>16.4378718363118</v>
      </c>
      <c r="W20" s="60">
        <v>44.828308704899797</v>
      </c>
      <c r="X20" s="61">
        <v>15.9797735511903</v>
      </c>
      <c r="Y20" s="61">
        <v>19.623231392959202</v>
      </c>
      <c r="Z20" s="60">
        <v>16.757697486154299</v>
      </c>
      <c r="AA20" s="51">
        <v>3.8239351612346701</v>
      </c>
      <c r="AB20" s="51">
        <v>2.7337822602760502</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34.659595001078202</v>
      </c>
      <c r="L21" s="47">
        <v>4.9637545837632304</v>
      </c>
      <c r="M21" s="47">
        <v>0.86735886985803801</v>
      </c>
      <c r="N21" s="51">
        <v>7.98760759539663E-2</v>
      </c>
      <c r="O21" s="51">
        <v>0.50155709851349395</v>
      </c>
      <c r="P21" s="60">
        <v>1.59745031225269</v>
      </c>
      <c r="Q21" s="60">
        <v>2.8010385127236401</v>
      </c>
      <c r="R21" s="60">
        <v>5.7960308674724903</v>
      </c>
      <c r="S21" s="61">
        <v>7.0343574806602103</v>
      </c>
      <c r="T21" s="61">
        <v>7.1152195857948604</v>
      </c>
      <c r="U21" s="61">
        <v>27.6523533397047</v>
      </c>
      <c r="V21" s="61">
        <v>24.904961613318999</v>
      </c>
      <c r="W21" s="61">
        <v>49.021216542325803</v>
      </c>
      <c r="X21" s="61">
        <v>17.196583326124301</v>
      </c>
      <c r="Y21" s="61">
        <v>26.081531571051102</v>
      </c>
      <c r="Z21" s="60">
        <v>19.842717897746699</v>
      </c>
      <c r="AA21" s="61">
        <v>6.5598711486521299</v>
      </c>
      <c r="AB21" s="60">
        <v>3.4495896253445801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26.8387467719322</v>
      </c>
      <c r="L22" s="47">
        <v>3.08547194072362</v>
      </c>
      <c r="M22" s="47">
        <v>0.725394387155892</v>
      </c>
      <c r="N22" s="51">
        <v>-0.414418537590244</v>
      </c>
      <c r="O22" s="51">
        <v>0.43080879866446198</v>
      </c>
      <c r="P22" s="51">
        <v>1.08148241634449</v>
      </c>
      <c r="Q22" s="51">
        <v>1.3666740494848699</v>
      </c>
      <c r="R22" s="51">
        <v>5.0906131656051503</v>
      </c>
      <c r="S22" s="51">
        <v>5.4895875295563501</v>
      </c>
      <c r="T22" s="61">
        <v>8.8440311265486393</v>
      </c>
      <c r="U22" s="61">
        <v>28.8621229405992</v>
      </c>
      <c r="V22" s="60">
        <v>20.634184192045101</v>
      </c>
      <c r="W22" s="61">
        <v>64.255277547872197</v>
      </c>
      <c r="X22" s="61">
        <v>24.410441022355901</v>
      </c>
      <c r="Y22" s="51">
        <v>15.557684191731299</v>
      </c>
      <c r="Z22" s="51">
        <v>11.2201691848427</v>
      </c>
      <c r="AA22" s="51">
        <v>3.8781167256978701</v>
      </c>
      <c r="AB22" s="51">
        <v>1.94080829212007</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43.843142102900501</v>
      </c>
      <c r="L23" s="47">
        <v>7.9880027545983996</v>
      </c>
      <c r="M23" s="47">
        <v>0.68159923196690197</v>
      </c>
      <c r="N23" s="60">
        <v>0.216766544236102</v>
      </c>
      <c r="O23" s="51">
        <v>0.50197221834498196</v>
      </c>
      <c r="P23" s="51">
        <v>1.5188912755135699</v>
      </c>
      <c r="Q23" s="51">
        <v>2.6703400198924401</v>
      </c>
      <c r="R23" s="60">
        <v>5.39427710217422</v>
      </c>
      <c r="S23" s="51">
        <v>4.3879808415129098</v>
      </c>
      <c r="T23" s="51">
        <v>1.54178023342157</v>
      </c>
      <c r="U23" s="51">
        <v>19.431984215640401</v>
      </c>
      <c r="V23" s="51">
        <v>17.758936234577401</v>
      </c>
      <c r="W23" s="51">
        <v>39.194317395481498</v>
      </c>
      <c r="X23" s="61">
        <v>15.277059251960299</v>
      </c>
      <c r="Y23" s="61">
        <v>24.549015619024399</v>
      </c>
      <c r="Z23" s="60">
        <v>19.654195109642899</v>
      </c>
      <c r="AA23" s="51">
        <v>2.2986429149002299</v>
      </c>
      <c r="AB23" s="51">
        <v>2.8054400736107401</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43.010488686477501</v>
      </c>
      <c r="L24" s="47">
        <v>6.9570146288325896</v>
      </c>
      <c r="M24" s="47">
        <v>0.59590325361136398</v>
      </c>
      <c r="N24" s="51">
        <v>-9.9299454074797094E-2</v>
      </c>
      <c r="O24" s="51">
        <v>0.55697442714299805</v>
      </c>
      <c r="P24" s="51">
        <v>0.90104390012864</v>
      </c>
      <c r="Q24" s="51">
        <v>2.5893848950053102</v>
      </c>
      <c r="R24" s="60">
        <v>5.6167219374937201</v>
      </c>
      <c r="S24" s="60">
        <v>6.0663840002368197</v>
      </c>
      <c r="T24" s="60">
        <v>5.3854972675769099</v>
      </c>
      <c r="U24" s="60">
        <v>21.598775749787698</v>
      </c>
      <c r="V24" s="51">
        <v>17.6096893475775</v>
      </c>
      <c r="W24" s="51">
        <v>41.613338283691697</v>
      </c>
      <c r="X24" s="51">
        <v>9.1486043683728209</v>
      </c>
      <c r="Y24" s="51">
        <v>17.9949765803544</v>
      </c>
      <c r="Z24" s="51">
        <v>16.305379861199199</v>
      </c>
      <c r="AA24" s="60">
        <v>5.4730668643451397</v>
      </c>
      <c r="AB24" s="51">
        <v>2.8171393204038599</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34.888237434657803</v>
      </c>
      <c r="L25" s="47">
        <v>5.0101792528233098</v>
      </c>
      <c r="M25" s="47">
        <v>0.86997116376699701</v>
      </c>
      <c r="N25" s="61">
        <v>0.49398495938388598</v>
      </c>
      <c r="O25" s="51">
        <v>0.41649095327027702</v>
      </c>
      <c r="P25" s="51">
        <v>1.2337281101325801</v>
      </c>
      <c r="Q25" s="51">
        <v>2.6750661169243002</v>
      </c>
      <c r="R25" s="60">
        <v>5.5354821280834798</v>
      </c>
      <c r="S25" s="61">
        <v>7.6057671616096298</v>
      </c>
      <c r="T25" s="60">
        <v>7.1143366350207202</v>
      </c>
      <c r="U25" s="61">
        <v>24.9610155937625</v>
      </c>
      <c r="V25" s="61">
        <v>23.636446486829001</v>
      </c>
      <c r="W25" s="60">
        <v>45.225237411431799</v>
      </c>
      <c r="X25" s="51" t="s">
        <v>81</v>
      </c>
      <c r="Y25" s="51" t="s">
        <v>81</v>
      </c>
      <c r="Z25" s="61">
        <v>22.532572249776599</v>
      </c>
      <c r="AA25" s="60">
        <v>4.6117154811715402</v>
      </c>
      <c r="AB25" s="60">
        <v>3.6352030242236202</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48.3131770352215</v>
      </c>
      <c r="L26" s="47">
        <v>7.7769397456353104</v>
      </c>
      <c r="M26" s="47">
        <v>0.67184127540337601</v>
      </c>
      <c r="N26" s="60">
        <v>0.19834710743800199</v>
      </c>
      <c r="O26" s="60">
        <v>0.63081009296148705</v>
      </c>
      <c r="P26" s="51">
        <v>1.5410385259631501</v>
      </c>
      <c r="Q26" s="51">
        <v>2.1226415094339499</v>
      </c>
      <c r="R26" s="51">
        <v>4.2655658754730004</v>
      </c>
      <c r="S26" s="51">
        <v>5.46276965901182</v>
      </c>
      <c r="T26" s="51">
        <v>-1.0124101894186901</v>
      </c>
      <c r="U26" s="51">
        <v>15.687022900763401</v>
      </c>
      <c r="V26" s="51">
        <v>16.744580959625502</v>
      </c>
      <c r="W26" s="51">
        <v>38.011955016906299</v>
      </c>
      <c r="X26" s="60">
        <v>13.607907296579301</v>
      </c>
      <c r="Y26" s="51" t="s">
        <v>81</v>
      </c>
      <c r="Z26" s="51">
        <v>13.210533859468899</v>
      </c>
      <c r="AA26" s="51">
        <v>3.48241720723796</v>
      </c>
      <c r="AB26" s="51">
        <v>2.4332544778641298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-1.6342279070317801E-2</v>
      </c>
      <c r="O29" s="56">
        <v>0.79699877761909799</v>
      </c>
      <c r="P29" s="56">
        <v>0.72026218218000004</v>
      </c>
      <c r="Q29" s="56">
        <v>1.5094370164136099</v>
      </c>
      <c r="R29" s="56">
        <v>5.8943024219899103</v>
      </c>
      <c r="S29" s="56">
        <v>4.4506515829868896</v>
      </c>
      <c r="T29" s="56">
        <v>2.1754679814192399</v>
      </c>
      <c r="U29" s="56">
        <v>12.2343605144377</v>
      </c>
      <c r="V29" s="56">
        <v>7.2360353294547801</v>
      </c>
      <c r="W29" s="56">
        <v>37.131710232785203</v>
      </c>
      <c r="X29" s="56">
        <v>5.6164406396013602</v>
      </c>
      <c r="Y29" s="56">
        <v>12.6665767413401</v>
      </c>
      <c r="Z29" s="56"/>
      <c r="AA29" s="56"/>
      <c r="AB29" s="56"/>
    </row>
    <row r="30" spans="1:28">
      <c r="A30" s="53" t="s">
        <v>1747</v>
      </c>
      <c r="B30" s="53"/>
      <c r="C30" s="53"/>
      <c r="D30" s="53"/>
      <c r="E30" s="56"/>
      <c r="F30" s="56"/>
      <c r="G30" s="56"/>
      <c r="H30" s="56"/>
      <c r="I30" s="56"/>
      <c r="J30" s="54"/>
      <c r="K30" s="56"/>
      <c r="L30" s="56"/>
      <c r="M30" s="56"/>
      <c r="N30" s="56">
        <v>3.82498126276146E-2</v>
      </c>
      <c r="O30" s="56">
        <v>0.76692386991973005</v>
      </c>
      <c r="P30" s="56">
        <v>1.6059428811423799</v>
      </c>
      <c r="Q30" s="56">
        <v>2.3707135943128299</v>
      </c>
      <c r="R30" s="56">
        <v>6.3109035979126702</v>
      </c>
      <c r="S30" s="56">
        <v>5.2488756682092799</v>
      </c>
      <c r="T30" s="56">
        <v>2.8631106764743399</v>
      </c>
      <c r="U30" s="56">
        <v>15.2456888338415</v>
      </c>
      <c r="V30" s="56">
        <v>13.3760852881832</v>
      </c>
      <c r="W30" s="56">
        <v>40.832716460722096</v>
      </c>
      <c r="X30" s="56">
        <v>8.7424013822284792</v>
      </c>
      <c r="Y30" s="56"/>
      <c r="Z30" s="56"/>
      <c r="AA30" s="56"/>
      <c r="AB30" s="56"/>
    </row>
    <row r="31" spans="1:28">
      <c r="A31" s="53" t="s">
        <v>1748</v>
      </c>
      <c r="B31" s="53"/>
      <c r="C31" s="53"/>
      <c r="D31" s="53"/>
      <c r="E31" s="56"/>
      <c r="F31" s="56"/>
      <c r="G31" s="56"/>
      <c r="H31" s="56"/>
      <c r="I31" s="56"/>
      <c r="J31" s="54"/>
      <c r="K31" s="56"/>
      <c r="L31" s="56"/>
      <c r="M31" s="56"/>
      <c r="N31" s="56">
        <v>3.8041271471613097E-2</v>
      </c>
      <c r="O31" s="56">
        <v>0.76695216690851498</v>
      </c>
      <c r="P31" s="56">
        <v>1.62082832442439</v>
      </c>
      <c r="Q31" s="56">
        <v>2.3859843941893302</v>
      </c>
      <c r="R31" s="56">
        <v>6.3371200167372397</v>
      </c>
      <c r="S31" s="56">
        <v>5.3291817193150104</v>
      </c>
      <c r="T31" s="56">
        <v>3.0828396517755499</v>
      </c>
      <c r="U31" s="56">
        <v>16.339545556840001</v>
      </c>
      <c r="V31" s="56">
        <v>14.4240477566095</v>
      </c>
      <c r="W31" s="56">
        <v>42.039259916595398</v>
      </c>
      <c r="X31" s="56">
        <v>9.8478036325745109</v>
      </c>
      <c r="Y31" s="56">
        <v>16.313554178992899</v>
      </c>
      <c r="Z31" s="56"/>
      <c r="AA31" s="56"/>
      <c r="AB31" s="56"/>
    </row>
    <row r="32" spans="1:28">
      <c r="A32" s="53" t="s">
        <v>1749</v>
      </c>
      <c r="B32" s="53"/>
      <c r="C32" s="53"/>
      <c r="D32" s="53"/>
      <c r="E32" s="56"/>
      <c r="F32" s="56"/>
      <c r="G32" s="56"/>
      <c r="H32" s="56"/>
      <c r="I32" s="56"/>
      <c r="J32" s="54"/>
      <c r="K32" s="56"/>
      <c r="L32" s="56"/>
      <c r="M32" s="56"/>
      <c r="N32" s="56">
        <v>4.9183876022934898E-2</v>
      </c>
      <c r="O32" s="56">
        <v>0.72100983671409102</v>
      </c>
      <c r="P32" s="56">
        <v>1.4710422108985299</v>
      </c>
      <c r="Q32" s="56">
        <v>2.3364337669959498</v>
      </c>
      <c r="R32" s="56">
        <v>6.5994029024724199</v>
      </c>
      <c r="S32" s="56">
        <v>6.3538885173828099</v>
      </c>
      <c r="T32" s="56">
        <v>4.19068108778393</v>
      </c>
      <c r="U32" s="56">
        <v>19.781404193327301</v>
      </c>
      <c r="V32" s="56">
        <v>15.6949630925445</v>
      </c>
      <c r="W32" s="56">
        <v>42.401827907084702</v>
      </c>
      <c r="X32" s="56">
        <v>10.1942735354543</v>
      </c>
      <c r="Y32" s="56">
        <v>14.6208587134106</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0.119569549621357</v>
      </c>
      <c r="O34" s="59">
        <f t="shared" si="0"/>
        <v>0.62333036509350004</v>
      </c>
      <c r="P34" s="59">
        <f t="shared" si="0"/>
        <v>1.5591018898387199</v>
      </c>
      <c r="Q34" s="59">
        <f t="shared" si="0"/>
        <v>2.69828291087491</v>
      </c>
      <c r="R34" s="59">
        <f t="shared" si="0"/>
        <v>5.39427710217422</v>
      </c>
      <c r="S34" s="59">
        <f t="shared" si="0"/>
        <v>6.0663840002368197</v>
      </c>
      <c r="T34" s="59">
        <f t="shared" si="0"/>
        <v>4.6780917091246099</v>
      </c>
      <c r="U34" s="59">
        <f t="shared" si="0"/>
        <v>20.1402166985341</v>
      </c>
      <c r="V34" s="59">
        <f t="shared" si="0"/>
        <v>19.761182941880001</v>
      </c>
      <c r="W34" s="59">
        <f t="shared" si="0"/>
        <v>42.374235332952203</v>
      </c>
      <c r="X34" s="59">
        <f t="shared" si="0"/>
        <v>13.536133548402201</v>
      </c>
      <c r="Y34" s="59">
        <f t="shared" si="0"/>
        <v>19.083127264801099</v>
      </c>
      <c r="Z34" s="59">
        <f t="shared" si="0"/>
        <v>16.757697486154299</v>
      </c>
      <c r="AA34" s="59">
        <f t="shared" si="0"/>
        <v>4.5479755962284996</v>
      </c>
      <c r="AB34" s="59">
        <f t="shared" si="0"/>
        <v>3.4080786956353299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20.860916546484798</v>
      </c>
      <c r="L8" s="47">
        <v>4.5408625490296197</v>
      </c>
      <c r="M8" s="47">
        <v>3.72837618918842</v>
      </c>
      <c r="N8" s="61">
        <v>0.25368921284880702</v>
      </c>
      <c r="O8" s="61">
        <v>0.81563723904998198</v>
      </c>
      <c r="P8" s="62">
        <v>0.59875945645546702</v>
      </c>
      <c r="Q8" s="51">
        <v>0.64567042112060302</v>
      </c>
      <c r="R8" s="61">
        <v>3.5656282297357</v>
      </c>
      <c r="S8" s="61">
        <v>2.2074894361066701</v>
      </c>
      <c r="T8" s="61">
        <v>4.4135159273593203</v>
      </c>
      <c r="U8" s="61">
        <v>22.1293636284496</v>
      </c>
      <c r="V8" s="61">
        <v>15.568540260520701</v>
      </c>
      <c r="W8" s="61">
        <v>29.424604328246499</v>
      </c>
      <c r="X8" s="62">
        <v>10.2162121354135</v>
      </c>
      <c r="Y8" s="62">
        <v>12.0638256058861</v>
      </c>
      <c r="Z8" s="61">
        <v>17.875736385000099</v>
      </c>
      <c r="AA8" s="62">
        <v>3.3025293619527898</v>
      </c>
      <c r="AB8" s="51">
        <v>1.4352337225696601</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23.883030705576601</v>
      </c>
      <c r="L9" s="47">
        <v>3.28786499561844</v>
      </c>
      <c r="M9" s="47">
        <v>2.17232486999522</v>
      </c>
      <c r="N9" s="51">
        <v>-0.22898266274125101</v>
      </c>
      <c r="O9" s="62">
        <v>0.39499670836076201</v>
      </c>
      <c r="P9" s="61">
        <v>0.72655217965653696</v>
      </c>
      <c r="Q9" s="62">
        <v>1.1273209549071499</v>
      </c>
      <c r="R9" s="62">
        <v>2.6590373611578499</v>
      </c>
      <c r="S9" s="61">
        <v>2.7628032345013498</v>
      </c>
      <c r="T9" s="61">
        <v>3.5302104548540401</v>
      </c>
      <c r="U9" s="61">
        <v>20.601028074337702</v>
      </c>
      <c r="V9" s="61">
        <v>20.913586474842699</v>
      </c>
      <c r="W9" s="61">
        <v>37.159110902180899</v>
      </c>
      <c r="X9" s="61">
        <v>11.6934571534143</v>
      </c>
      <c r="Y9" s="62" t="s">
        <v>81</v>
      </c>
      <c r="Z9" s="62">
        <v>13.182257369333399</v>
      </c>
      <c r="AA9" s="61">
        <v>4.4878383007879403</v>
      </c>
      <c r="AB9" s="62">
        <v>1.70056685561855</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33.3066360201896</v>
      </c>
      <c r="L10" s="47">
        <v>6.3759199199332803</v>
      </c>
      <c r="M10" s="47">
        <v>2.9471753090127901</v>
      </c>
      <c r="N10" s="62">
        <v>0</v>
      </c>
      <c r="O10" s="51">
        <v>0.113442994895063</v>
      </c>
      <c r="P10" s="51">
        <v>0.17026106696933499</v>
      </c>
      <c r="Q10" s="61">
        <v>1.72910662824206</v>
      </c>
      <c r="R10" s="61">
        <v>3.45838218053927</v>
      </c>
      <c r="S10" s="62">
        <v>2.1412037037037002</v>
      </c>
      <c r="T10" s="51">
        <v>0.62713797035347496</v>
      </c>
      <c r="U10" s="62">
        <v>13.2135984605516</v>
      </c>
      <c r="V10" s="62">
        <v>11.1431101319159</v>
      </c>
      <c r="W10" s="51">
        <v>23.785361954158098</v>
      </c>
      <c r="X10" s="51" t="s">
        <v>81</v>
      </c>
      <c r="Y10" s="51" t="s">
        <v>81</v>
      </c>
      <c r="Z10" s="62">
        <v>13.774109976548701</v>
      </c>
      <c r="AA10" s="51">
        <v>1.9053117782909901</v>
      </c>
      <c r="AB10" s="61">
        <v>2.3781902552204102</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27.4455593837157</v>
      </c>
      <c r="L11" s="47">
        <v>5.1983966923720404</v>
      </c>
      <c r="M11" s="47">
        <v>2.8347726640310902</v>
      </c>
      <c r="N11" s="62">
        <v>-0.181400357471939</v>
      </c>
      <c r="O11" s="62">
        <v>0.40389986142113099</v>
      </c>
      <c r="P11" s="61">
        <v>0.78994360428164001</v>
      </c>
      <c r="Q11" s="61">
        <v>1.2702481703155399</v>
      </c>
      <c r="R11" s="62">
        <v>2.9319137975444298</v>
      </c>
      <c r="S11" s="62">
        <v>1.92702494057047</v>
      </c>
      <c r="T11" s="62">
        <v>1.13503815892335</v>
      </c>
      <c r="U11" s="61">
        <v>14.022522065537199</v>
      </c>
      <c r="V11" s="62">
        <v>11.801009094687601</v>
      </c>
      <c r="W11" s="62">
        <v>25.591545674602699</v>
      </c>
      <c r="X11" s="61">
        <v>11.064203684400301</v>
      </c>
      <c r="Y11" s="61">
        <v>13.7108353172955</v>
      </c>
      <c r="Z11" s="51">
        <v>12.537184674355901</v>
      </c>
      <c r="AA11" s="62">
        <v>2.9480597397720101</v>
      </c>
      <c r="AB11" s="61">
        <v>1.7323565185415799</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17.544309265753601</v>
      </c>
      <c r="L12" s="47">
        <v>4.3840985750192303</v>
      </c>
      <c r="M12" s="47">
        <v>4.5082126315291404</v>
      </c>
      <c r="N12" s="61">
        <v>9.1480417679745699E-2</v>
      </c>
      <c r="O12" s="61">
        <v>0.62103680460219302</v>
      </c>
      <c r="P12" s="62">
        <v>0.67123170741170102</v>
      </c>
      <c r="Q12" s="62">
        <v>0.82110994169186702</v>
      </c>
      <c r="R12" s="51">
        <v>1.6039525974723501</v>
      </c>
      <c r="S12" s="61">
        <v>2.8045381579751698</v>
      </c>
      <c r="T12" s="61">
        <v>4.5445126471820503</v>
      </c>
      <c r="U12" s="62">
        <v>13.1792916074678</v>
      </c>
      <c r="V12" s="61">
        <v>17.628848085286101</v>
      </c>
      <c r="W12" s="61">
        <v>35.880203713477201</v>
      </c>
      <c r="X12" s="61">
        <v>13.4290887698616</v>
      </c>
      <c r="Y12" s="61">
        <v>14.683385544722899</v>
      </c>
      <c r="Z12" s="61">
        <v>13.852725476199</v>
      </c>
      <c r="AA12" s="61">
        <v>5.7751128070015998</v>
      </c>
      <c r="AB12" s="62">
        <v>1.59735973597359</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24.802920746375101</v>
      </c>
      <c r="L13" s="47">
        <v>6.0383607766119196</v>
      </c>
      <c r="M13" s="47">
        <v>4.9162540839442004</v>
      </c>
      <c r="N13" s="61">
        <v>9.14063169025425E-2</v>
      </c>
      <c r="O13" s="61">
        <v>0.797243347165977</v>
      </c>
      <c r="P13" s="61">
        <v>1.2058421035789499</v>
      </c>
      <c r="Q13" s="61">
        <v>2.2634202753003998</v>
      </c>
      <c r="R13" s="61">
        <v>3.8860689298046101</v>
      </c>
      <c r="S13" s="51">
        <v>1.69888106319331</v>
      </c>
      <c r="T13" s="62">
        <v>3.3335031044082499</v>
      </c>
      <c r="U13" s="51">
        <v>12.1897271800607</v>
      </c>
      <c r="V13" s="51">
        <v>10.623327456421499</v>
      </c>
      <c r="W13" s="62">
        <v>25.5920082871834</v>
      </c>
      <c r="X13" s="62">
        <v>10.990867228500401</v>
      </c>
      <c r="Y13" s="62">
        <v>12.1258408042425</v>
      </c>
      <c r="Z13" s="61">
        <v>14.0668467273759</v>
      </c>
      <c r="AA13" s="61">
        <v>4.7798155035844196</v>
      </c>
      <c r="AB13" s="61">
        <v>3.1893220327597702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-0.233717107918436</v>
      </c>
      <c r="O16" s="56">
        <v>0.232730394148632</v>
      </c>
      <c r="P16" s="56">
        <v>0.603555798961112</v>
      </c>
      <c r="Q16" s="56">
        <v>1.3917893557121399</v>
      </c>
      <c r="R16" s="56">
        <v>3.7621108428423402</v>
      </c>
      <c r="S16" s="56">
        <v>2.9034274456960398</v>
      </c>
      <c r="T16" s="56">
        <v>-0.80954330974394895</v>
      </c>
      <c r="U16" s="56">
        <v>15.4423711407364</v>
      </c>
      <c r="V16" s="56">
        <v>12.6889822803616</v>
      </c>
      <c r="W16" s="56">
        <v>28.6688501596275</v>
      </c>
      <c r="X16" s="56">
        <v>11.9441292064501</v>
      </c>
      <c r="Y16" s="56">
        <v>13.657276503844299</v>
      </c>
      <c r="Z16" s="56"/>
      <c r="AA16" s="56"/>
      <c r="AB16" s="56"/>
    </row>
    <row r="17" spans="1:28">
      <c r="A17" s="53" t="s">
        <v>1777</v>
      </c>
      <c r="B17" s="53"/>
      <c r="C17" s="53"/>
      <c r="D17" s="53"/>
      <c r="E17" s="56"/>
      <c r="F17" s="56"/>
      <c r="G17" s="56"/>
      <c r="H17" s="56"/>
      <c r="I17" s="56"/>
      <c r="J17" s="54"/>
      <c r="K17" s="56"/>
      <c r="L17" s="56"/>
      <c r="M17" s="56"/>
      <c r="N17" s="56">
        <v>5.6992058280567602E-2</v>
      </c>
      <c r="O17" s="56">
        <v>0.88443617194037905</v>
      </c>
      <c r="P17" s="56">
        <v>0.83153334248934896</v>
      </c>
      <c r="Q17" s="56">
        <v>1.26266425920353</v>
      </c>
      <c r="R17" s="56">
        <v>3.1892465149559799</v>
      </c>
      <c r="S17" s="56">
        <v>1.39616055846422</v>
      </c>
      <c r="T17" s="56">
        <v>5.93845104418092</v>
      </c>
      <c r="U17" s="56">
        <v>17.654171704957701</v>
      </c>
      <c r="V17" s="56">
        <v>13.537646661537</v>
      </c>
      <c r="W17" s="56">
        <v>26.025340671468602</v>
      </c>
      <c r="X17" s="56">
        <v>8.6424915076959596</v>
      </c>
      <c r="Y17" s="56">
        <v>8.7767696628659806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4.570315845127125E-2</v>
      </c>
      <c r="O19" s="59">
        <f t="shared" si="0"/>
        <v>0.51246833301166195</v>
      </c>
      <c r="P19" s="59">
        <f t="shared" si="0"/>
        <v>0.69889194353411899</v>
      </c>
      <c r="Q19" s="59">
        <f t="shared" si="0"/>
        <v>1.1987845626113449</v>
      </c>
      <c r="R19" s="59">
        <f t="shared" si="0"/>
        <v>3.1951479890418497</v>
      </c>
      <c r="S19" s="59">
        <f t="shared" si="0"/>
        <v>2.1743465699051852</v>
      </c>
      <c r="T19" s="59">
        <f t="shared" si="0"/>
        <v>3.4318567796311452</v>
      </c>
      <c r="U19" s="59">
        <f t="shared" si="0"/>
        <v>13.618060263044399</v>
      </c>
      <c r="V19" s="59">
        <f t="shared" si="0"/>
        <v>13.68477467760415</v>
      </c>
      <c r="W19" s="59">
        <f t="shared" si="0"/>
        <v>27.50830630771495</v>
      </c>
      <c r="X19" s="59">
        <f t="shared" si="0"/>
        <v>11.064203684400301</v>
      </c>
      <c r="Y19" s="59">
        <f t="shared" si="0"/>
        <v>12.918338060768999</v>
      </c>
      <c r="Z19" s="59">
        <f t="shared" si="0"/>
        <v>13.813417726373849</v>
      </c>
      <c r="AA19" s="59">
        <f t="shared" si="0"/>
        <v>3.8951838313703648</v>
      </c>
      <c r="AB19" s="59">
        <f t="shared" si="0"/>
        <v>1.7164616870800651</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26.443824149176798</v>
      </c>
      <c r="L8" s="47">
        <v>3.7742798057478102</v>
      </c>
      <c r="M8" s="47">
        <v>1.8100032499802401</v>
      </c>
      <c r="N8" s="61">
        <v>-0.101987789975133</v>
      </c>
      <c r="O8" s="61">
        <v>0.76613077163394405</v>
      </c>
      <c r="P8" s="51">
        <v>0.62144879410739295</v>
      </c>
      <c r="Q8" s="51">
        <v>0.83361565256290204</v>
      </c>
      <c r="R8" s="61">
        <v>4.5635690354434804</v>
      </c>
      <c r="S8" s="61">
        <v>4.62842693746921</v>
      </c>
      <c r="T8" s="61">
        <v>4.1637164554225299</v>
      </c>
      <c r="U8" s="60">
        <v>19.4957107824141</v>
      </c>
      <c r="V8" s="51">
        <v>10.3525654284729</v>
      </c>
      <c r="W8" s="60">
        <v>29.5897752536697</v>
      </c>
      <c r="X8" s="51">
        <v>4.6196954872392597</v>
      </c>
      <c r="Y8" s="61">
        <v>15.9493549791882</v>
      </c>
      <c r="Z8" s="51">
        <v>14.436691436251101</v>
      </c>
      <c r="AA8" s="60">
        <v>3.4973315879569098</v>
      </c>
      <c r="AB8" s="51">
        <v>1.53606634247088</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30.082322879828201</v>
      </c>
      <c r="L9" s="47">
        <v>4.4817262435459897</v>
      </c>
      <c r="M9" s="47">
        <v>1.1945624487411499</v>
      </c>
      <c r="N9" s="51">
        <v>-0.319098725657185</v>
      </c>
      <c r="O9" s="51">
        <v>0.23834089971108699</v>
      </c>
      <c r="P9" s="61">
        <v>1.12943184893719</v>
      </c>
      <c r="Q9" s="61">
        <v>2.14271445543721</v>
      </c>
      <c r="R9" s="61">
        <v>4.8625952550568803</v>
      </c>
      <c r="S9" s="61">
        <v>3.8626012957300802</v>
      </c>
      <c r="T9" s="61">
        <v>4.8535411315215704</v>
      </c>
      <c r="U9" s="60">
        <v>17.973284760169999</v>
      </c>
      <c r="V9" s="61">
        <v>19.016675735576001</v>
      </c>
      <c r="W9" s="61">
        <v>43.960459096483902</v>
      </c>
      <c r="X9" s="60">
        <v>11.5562124330008</v>
      </c>
      <c r="Y9" s="61">
        <v>16.554312299960699</v>
      </c>
      <c r="Z9" s="61">
        <v>16.135136983888</v>
      </c>
      <c r="AA9" s="61">
        <v>4.44884048466343</v>
      </c>
      <c r="AB9" s="61">
        <v>2.8629813546221499</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32.567329692505602</v>
      </c>
      <c r="L10" s="47">
        <v>4.3268309746554499</v>
      </c>
      <c r="M10" s="47">
        <v>1.7691036098333099</v>
      </c>
      <c r="N10" s="60">
        <v>-0.104700115213929</v>
      </c>
      <c r="O10" s="60">
        <v>0.58467666343928704</v>
      </c>
      <c r="P10" s="60">
        <v>0.98244790501895696</v>
      </c>
      <c r="Q10" s="51">
        <v>1.48151115027393</v>
      </c>
      <c r="R10" s="51">
        <v>2.7488211452632898</v>
      </c>
      <c r="S10" s="51">
        <v>2.0528541699299701</v>
      </c>
      <c r="T10" s="51">
        <v>-0.51697736206302003</v>
      </c>
      <c r="U10" s="51">
        <v>16.676217765042999</v>
      </c>
      <c r="V10" s="51">
        <v>13.687238420041</v>
      </c>
      <c r="W10" s="51">
        <v>28.973057232281601</v>
      </c>
      <c r="X10" s="51">
        <v>9.0716306329708107</v>
      </c>
      <c r="Y10" s="51">
        <v>14.4032319994767</v>
      </c>
      <c r="Z10" s="51">
        <v>13.9237048686193</v>
      </c>
      <c r="AA10" s="51">
        <v>0.45993620808149099</v>
      </c>
      <c r="AB10" s="51">
        <v>1.9062281440698201</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26.4004536034276</v>
      </c>
      <c r="L11" s="47">
        <v>3.6164235785029</v>
      </c>
      <c r="M11" s="47">
        <v>1.2020290142028101</v>
      </c>
      <c r="N11" s="61">
        <v>3.5197873606485103E-2</v>
      </c>
      <c r="O11" s="61">
        <v>0.71301785961159803</v>
      </c>
      <c r="P11" s="51">
        <v>0.67734146651417004</v>
      </c>
      <c r="Q11" s="51">
        <v>1.00739007718385</v>
      </c>
      <c r="R11" s="51">
        <v>3.4511239045379001</v>
      </c>
      <c r="S11" s="60">
        <v>3.13900031733374</v>
      </c>
      <c r="T11" s="61">
        <v>4.7247971711363403</v>
      </c>
      <c r="U11" s="61">
        <v>21.586923991865898</v>
      </c>
      <c r="V11" s="61">
        <v>16.861476616774301</v>
      </c>
      <c r="W11" s="61">
        <v>32.326104573860597</v>
      </c>
      <c r="X11" s="51">
        <v>11.359430377510799</v>
      </c>
      <c r="Y11" s="61">
        <v>17.865720317202399</v>
      </c>
      <c r="Z11" s="60">
        <v>14.823417431069799</v>
      </c>
      <c r="AA11" s="61">
        <v>3.5332554663443099</v>
      </c>
      <c r="AB11" s="51">
        <v>1.7824421657820499</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26.232707729185101</v>
      </c>
      <c r="L12" s="47">
        <v>3.3493388584831298</v>
      </c>
      <c r="M12" s="47">
        <v>2.43785177986123</v>
      </c>
      <c r="N12" s="61">
        <v>-3.4780189204219902E-3</v>
      </c>
      <c r="O12" s="60">
        <v>0.55609960828202398</v>
      </c>
      <c r="P12" s="51">
        <v>0.563133962924112</v>
      </c>
      <c r="Q12" s="51">
        <v>1.2965507522108199</v>
      </c>
      <c r="R12" s="51">
        <v>2.9358060935877699</v>
      </c>
      <c r="S12" s="51">
        <v>2.1858117713960699</v>
      </c>
      <c r="T12" s="61">
        <v>3.9292943898206998</v>
      </c>
      <c r="U12" s="61">
        <v>19.6562343932079</v>
      </c>
      <c r="V12" s="61">
        <v>18.800412787584801</v>
      </c>
      <c r="W12" s="61">
        <v>34.291360223817598</v>
      </c>
      <c r="X12" s="61">
        <v>14.993334329018801</v>
      </c>
      <c r="Y12" s="61">
        <v>17.811103759179499</v>
      </c>
      <c r="Z12" s="61">
        <v>19.607358204055899</v>
      </c>
      <c r="AA12" s="60">
        <v>3.4208633093525198</v>
      </c>
      <c r="AB12" s="51">
        <v>1.84916220907576</v>
      </c>
    </row>
    <row r="13" spans="1:28">
      <c r="A13" s="45" t="s">
        <v>1799</v>
      </c>
      <c r="B13" s="46" t="s">
        <v>1800</v>
      </c>
      <c r="C13" s="46" t="s">
        <v>1801</v>
      </c>
      <c r="D13" s="46" t="s">
        <v>1802</v>
      </c>
      <c r="E13" s="47">
        <v>71.727143384321394</v>
      </c>
      <c r="F13" s="47">
        <v>22.191410891141899</v>
      </c>
      <c r="G13" s="47">
        <v>4.3160986597782003</v>
      </c>
      <c r="H13" s="47">
        <v>1.7653470647585401</v>
      </c>
      <c r="I13" s="47">
        <v>2.57</v>
      </c>
      <c r="J13" s="49" t="s">
        <v>1803</v>
      </c>
      <c r="K13" s="47">
        <v>34.233652125067799</v>
      </c>
      <c r="L13" s="47">
        <v>4.8515815195384802</v>
      </c>
      <c r="M13" s="47">
        <v>1.33418069624253</v>
      </c>
      <c r="N13" s="51">
        <v>-0.18292682926828199</v>
      </c>
      <c r="O13" s="51">
        <v>0.42944785276073399</v>
      </c>
      <c r="P13" s="51">
        <v>0.92478421701604996</v>
      </c>
      <c r="Q13" s="51">
        <v>1.4250309789343201</v>
      </c>
      <c r="R13" s="51">
        <v>3.15059861373661</v>
      </c>
      <c r="S13" s="51">
        <v>0.61462814996928705</v>
      </c>
      <c r="T13" s="51">
        <v>-1.5042117930204599</v>
      </c>
      <c r="U13" s="51">
        <v>14.7161878065873</v>
      </c>
      <c r="V13" s="51">
        <v>10.828102781609299</v>
      </c>
      <c r="W13" s="51">
        <v>25.684914207023201</v>
      </c>
      <c r="X13" s="51" t="s">
        <v>81</v>
      </c>
      <c r="Y13" s="51" t="s">
        <v>81</v>
      </c>
      <c r="Z13" s="51">
        <v>10.958495519594599</v>
      </c>
      <c r="AA13" s="51">
        <v>-0.84797092671108398</v>
      </c>
      <c r="AB13" s="51">
        <v>1.6770186335403701</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30.104378522621399</v>
      </c>
      <c r="L14" s="47">
        <v>4.9940429912142301</v>
      </c>
      <c r="M14" s="47">
        <v>1.1514657408168101</v>
      </c>
      <c r="N14" s="51">
        <v>-0.17242075276940899</v>
      </c>
      <c r="O14" s="51">
        <v>0.28792065671399097</v>
      </c>
      <c r="P14" s="51">
        <v>0.47651384560023502</v>
      </c>
      <c r="Q14" s="51">
        <v>0.89639576630764495</v>
      </c>
      <c r="R14" s="51">
        <v>2.9417186487241702</v>
      </c>
      <c r="S14" s="51">
        <v>0.80885136118793399</v>
      </c>
      <c r="T14" s="51">
        <v>-2.08761064449534</v>
      </c>
      <c r="U14" s="51">
        <v>10.8255870528283</v>
      </c>
      <c r="V14" s="51">
        <v>10.5490501766413</v>
      </c>
      <c r="W14" s="51">
        <v>22.933076155624899</v>
      </c>
      <c r="X14" s="51">
        <v>5.44880743223686</v>
      </c>
      <c r="Y14" s="51" t="s">
        <v>81</v>
      </c>
      <c r="Z14" s="51">
        <v>7.3939434730050202</v>
      </c>
      <c r="AA14" s="51">
        <v>-0.83972963684270097</v>
      </c>
      <c r="AB14" s="51">
        <v>1.6344742558562599</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25.746506253682199</v>
      </c>
      <c r="L15" s="47">
        <v>3.3272958012990199</v>
      </c>
      <c r="M15" s="47">
        <v>2.2027842887648501</v>
      </c>
      <c r="N15" s="61">
        <v>0.30065490404862499</v>
      </c>
      <c r="O15" s="61">
        <v>0.95007339546890901</v>
      </c>
      <c r="P15" s="61">
        <v>1.27587999524497</v>
      </c>
      <c r="Q15" s="61">
        <v>1.8100290018441501</v>
      </c>
      <c r="R15" s="60">
        <v>4.0644803722097</v>
      </c>
      <c r="S15" s="60">
        <v>3.0668975491902701</v>
      </c>
      <c r="T15" s="61">
        <v>6.1157639360108504</v>
      </c>
      <c r="U15" s="61">
        <v>25.105642446346</v>
      </c>
      <c r="V15" s="61">
        <v>16.053808586053201</v>
      </c>
      <c r="W15" s="60">
        <v>31.5416998843959</v>
      </c>
      <c r="X15" s="61">
        <v>12.1557943537198</v>
      </c>
      <c r="Y15" s="60">
        <v>15.2103561107498</v>
      </c>
      <c r="Z15" s="61">
        <v>15.888277405755399</v>
      </c>
      <c r="AA15" s="61">
        <v>4.5896136354474102</v>
      </c>
      <c r="AB15" s="61">
        <v>2.74279830946567</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30.8577921628643</v>
      </c>
      <c r="L16" s="47">
        <v>3.9680291863580099</v>
      </c>
      <c r="M16" s="47">
        <v>1.8959685433155999</v>
      </c>
      <c r="N16" s="51">
        <v>-0.238745827519005</v>
      </c>
      <c r="O16" s="61">
        <v>0.59460577729943997</v>
      </c>
      <c r="P16" s="60">
        <v>1.04235090482874</v>
      </c>
      <c r="Q16" s="61">
        <v>1.9378186349370901</v>
      </c>
      <c r="R16" s="61">
        <v>4.2760943842677896</v>
      </c>
      <c r="S16" s="61">
        <v>3.3913571162355098</v>
      </c>
      <c r="T16" s="51">
        <v>9.5293826486586602E-2</v>
      </c>
      <c r="U16" s="51">
        <v>17.397956553938599</v>
      </c>
      <c r="V16" s="60">
        <v>14.720337234355499</v>
      </c>
      <c r="W16" s="61">
        <v>31.9617489313774</v>
      </c>
      <c r="X16" s="61">
        <v>12.046464013272301</v>
      </c>
      <c r="Y16" s="51">
        <v>14.964488119352501</v>
      </c>
      <c r="Z16" s="60">
        <v>15.3541273426478</v>
      </c>
      <c r="AA16" s="51">
        <v>1.63759757437023</v>
      </c>
      <c r="AB16" s="61">
        <v>2.7508072685829901</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21.176186991835799</v>
      </c>
      <c r="L17" s="47">
        <v>3.54633247694334</v>
      </c>
      <c r="M17" s="47" t="s">
        <v>81</v>
      </c>
      <c r="N17" s="60">
        <v>-0.123548307388177</v>
      </c>
      <c r="O17" s="51">
        <v>0.49726504226752499</v>
      </c>
      <c r="P17" s="61">
        <v>1.4430919814280501</v>
      </c>
      <c r="Q17" s="61">
        <v>1.8264265020783601</v>
      </c>
      <c r="R17" s="60">
        <v>3.4818228366615398</v>
      </c>
      <c r="S17" s="51">
        <v>0.84830339321357895</v>
      </c>
      <c r="T17" s="51">
        <v>0.36002482929857699</v>
      </c>
      <c r="U17" s="51">
        <v>14.585400425230301</v>
      </c>
      <c r="V17" s="51">
        <v>9.9877097749470298</v>
      </c>
      <c r="W17" s="51">
        <v>26.828282610111199</v>
      </c>
      <c r="X17" s="51">
        <v>8.9246854687663699</v>
      </c>
      <c r="Y17" s="51">
        <v>12.039736193387199</v>
      </c>
      <c r="Z17" s="51">
        <v>12.7491305930742</v>
      </c>
      <c r="AA17" s="51">
        <v>1.10055027513758</v>
      </c>
      <c r="AB17" s="61">
        <v>2.4847870182555898</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21.4963252013881</v>
      </c>
      <c r="L18" s="47">
        <v>3.2752781302476102</v>
      </c>
      <c r="M18" s="47">
        <v>2.0497127419294499</v>
      </c>
      <c r="N18" s="51">
        <v>-0.28062205009845598</v>
      </c>
      <c r="O18" s="51">
        <v>0.37285587245707902</v>
      </c>
      <c r="P18" s="61">
        <v>1.07016467658041</v>
      </c>
      <c r="Q18" s="60">
        <v>1.76942493573395</v>
      </c>
      <c r="R18" s="61">
        <v>4.5171495696020703</v>
      </c>
      <c r="S18" s="61">
        <v>5.0633688810668698</v>
      </c>
      <c r="T18" s="60">
        <v>3.6966001394192798</v>
      </c>
      <c r="U18" s="61">
        <v>20.589113202123102</v>
      </c>
      <c r="V18" s="60">
        <v>15.731487729999699</v>
      </c>
      <c r="W18" s="51">
        <v>26.729561478393901</v>
      </c>
      <c r="X18" s="51">
        <v>9.2692804730497809</v>
      </c>
      <c r="Y18" s="61">
        <v>16.558619015922901</v>
      </c>
      <c r="Z18" s="61">
        <v>17.748544641686799</v>
      </c>
      <c r="AA18" s="61">
        <v>4.0344286447997</v>
      </c>
      <c r="AB18" s="60">
        <v>2.3998331429223398</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22.506991968039699</v>
      </c>
      <c r="L19" s="47">
        <v>3.2301652365396198</v>
      </c>
      <c r="M19" s="47">
        <v>2.3582244859308901</v>
      </c>
      <c r="N19" s="61">
        <v>3.1348514911289101E-2</v>
      </c>
      <c r="O19" s="61">
        <v>0.63608026618604496</v>
      </c>
      <c r="P19" s="61">
        <v>1.6230630999353199</v>
      </c>
      <c r="Q19" s="61">
        <v>2.3485372523711399</v>
      </c>
      <c r="R19" s="61">
        <v>4.10459396921972</v>
      </c>
      <c r="S19" s="61">
        <v>4.8454458483159204</v>
      </c>
      <c r="T19" s="60">
        <v>2.96619141432926</v>
      </c>
      <c r="U19" s="61">
        <v>24.365968295774799</v>
      </c>
      <c r="V19" s="61">
        <v>20.992739855976001</v>
      </c>
      <c r="W19" s="61">
        <v>39.859310851182499</v>
      </c>
      <c r="X19" s="61">
        <v>11.661508975412801</v>
      </c>
      <c r="Y19" s="51">
        <v>13.8991228335699</v>
      </c>
      <c r="Z19" s="61">
        <v>15.909240060541199</v>
      </c>
      <c r="AA19" s="61">
        <v>4.0213189077660898</v>
      </c>
      <c r="AB19" s="61">
        <v>2.9780952269861301</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26.790125478776702</v>
      </c>
      <c r="L20" s="47">
        <v>4.2838064621478704</v>
      </c>
      <c r="M20" s="47">
        <v>1.8756283237590301</v>
      </c>
      <c r="N20" s="51">
        <v>-0.22560631697686701</v>
      </c>
      <c r="O20" s="51">
        <v>0.45428733674048899</v>
      </c>
      <c r="P20" s="51">
        <v>0.51136363636363802</v>
      </c>
      <c r="Q20" s="60">
        <v>1.6082711085582999</v>
      </c>
      <c r="R20" s="51">
        <v>2.7293844367015199</v>
      </c>
      <c r="S20" s="51">
        <v>1.4916810097533</v>
      </c>
      <c r="T20" s="51">
        <v>-0.169300225733615</v>
      </c>
      <c r="U20" s="51">
        <v>16.688654353562001</v>
      </c>
      <c r="V20" s="51">
        <v>13.8003957125052</v>
      </c>
      <c r="W20" s="51">
        <v>27.695742035366099</v>
      </c>
      <c r="X20" s="51" t="s">
        <v>81</v>
      </c>
      <c r="Y20" s="51" t="s">
        <v>81</v>
      </c>
      <c r="Z20" s="51">
        <v>13.687325851531099</v>
      </c>
      <c r="AA20" s="51">
        <v>0.74031890660593003</v>
      </c>
      <c r="AB20" s="51">
        <v>1.9009216589861899</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31.337782219049</v>
      </c>
      <c r="L21" s="47">
        <v>4.4558322956988103</v>
      </c>
      <c r="M21" s="47">
        <v>2.2232281113807901</v>
      </c>
      <c r="N21" s="51">
        <v>-0.20959211409671299</v>
      </c>
      <c r="O21" s="51">
        <v>0.31021652222491503</v>
      </c>
      <c r="P21" s="51">
        <v>0.90175813130859395</v>
      </c>
      <c r="Q21" s="51">
        <v>1.1938761955366599</v>
      </c>
      <c r="R21" s="51">
        <v>2.2648620156630299</v>
      </c>
      <c r="S21" s="51">
        <v>-0.44730110715433002</v>
      </c>
      <c r="T21" s="51">
        <v>-1.6014922693949001</v>
      </c>
      <c r="U21" s="51">
        <v>14.901094854891801</v>
      </c>
      <c r="V21" s="51">
        <v>11.4297455723138</v>
      </c>
      <c r="W21" s="51">
        <v>26.991200689350801</v>
      </c>
      <c r="X21" s="61">
        <v>11.7390705228929</v>
      </c>
      <c r="Y21" s="51">
        <v>12.2482969359845</v>
      </c>
      <c r="Z21" s="51">
        <v>14.008766691716399</v>
      </c>
      <c r="AA21" s="51">
        <v>-0.731746110832177</v>
      </c>
      <c r="AB21" s="60">
        <v>1.9480749512415401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1838</v>
      </c>
      <c r="B25" s="53"/>
      <c r="C25" s="53"/>
      <c r="D25" s="53"/>
      <c r="E25" s="56"/>
      <c r="F25" s="56"/>
      <c r="G25" s="56"/>
      <c r="H25" s="56"/>
      <c r="I25" s="56"/>
      <c r="J25" s="54"/>
      <c r="K25" s="56"/>
      <c r="L25" s="56"/>
      <c r="M25" s="56"/>
      <c r="N25" s="56">
        <v>0.32477108526347198</v>
      </c>
      <c r="O25" s="56">
        <v>1.1573793252186999</v>
      </c>
      <c r="P25" s="56">
        <v>0.37240601032370702</v>
      </c>
      <c r="Q25" s="56">
        <v>-0.35336451483334202</v>
      </c>
      <c r="R25" s="56">
        <v>4.7233800202865401</v>
      </c>
      <c r="S25" s="56">
        <v>5.5557118393152898</v>
      </c>
      <c r="T25" s="56">
        <v>11.2731828784255</v>
      </c>
      <c r="U25" s="56">
        <v>28.4831195568315</v>
      </c>
      <c r="V25" s="56">
        <v>22.9639963993389</v>
      </c>
      <c r="W25" s="56">
        <v>46.484731654160299</v>
      </c>
      <c r="X25" s="56"/>
      <c r="Y25" s="56"/>
      <c r="Z25" s="56"/>
      <c r="AA25" s="56"/>
      <c r="AB25" s="56"/>
    </row>
    <row r="26" spans="1:28">
      <c r="A26" s="53" t="s">
        <v>1360</v>
      </c>
      <c r="B26" s="53"/>
      <c r="C26" s="53"/>
      <c r="D26" s="53"/>
      <c r="E26" s="56"/>
      <c r="F26" s="56"/>
      <c r="G26" s="56"/>
      <c r="H26" s="56"/>
      <c r="I26" s="56"/>
      <c r="J26" s="54"/>
      <c r="K26" s="56"/>
      <c r="L26" s="56"/>
      <c r="M26" s="56"/>
      <c r="N26" s="56">
        <v>-0.24336923063813901</v>
      </c>
      <c r="O26" s="56">
        <v>0.20692293149720301</v>
      </c>
      <c r="P26" s="56">
        <v>0.59133075484783204</v>
      </c>
      <c r="Q26" s="56">
        <v>1.3604287324128901</v>
      </c>
      <c r="R26" s="56">
        <v>3.7484075783190298</v>
      </c>
      <c r="S26" s="56">
        <v>2.9826624307236198</v>
      </c>
      <c r="T26" s="56">
        <v>-0.82417317081688102</v>
      </c>
      <c r="U26" s="56">
        <v>15.609409489244101</v>
      </c>
      <c r="V26" s="56">
        <v>12.8383958643753</v>
      </c>
      <c r="W26" s="56">
        <v>29.029604754287</v>
      </c>
      <c r="X26" s="56">
        <v>12.1549753821156</v>
      </c>
      <c r="Y26" s="56">
        <v>13.871984720225299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-0.147984530078793</v>
      </c>
      <c r="O28" s="59">
        <f t="shared" si="0"/>
        <v>0.52668232527477454</v>
      </c>
      <c r="P28" s="59">
        <f t="shared" si="0"/>
        <v>0.95361606101750351</v>
      </c>
      <c r="Q28" s="59">
        <f t="shared" si="0"/>
        <v>1.5448911294161149</v>
      </c>
      <c r="R28" s="59">
        <f t="shared" si="0"/>
        <v>3.4664733705997199</v>
      </c>
      <c r="S28" s="59">
        <f t="shared" si="0"/>
        <v>2.62635466029317</v>
      </c>
      <c r="T28" s="59">
        <f t="shared" si="0"/>
        <v>1.6631081218139185</v>
      </c>
      <c r="U28" s="59">
        <f t="shared" si="0"/>
        <v>17.685620657054301</v>
      </c>
      <c r="V28" s="59">
        <f t="shared" si="0"/>
        <v>14.260366473430349</v>
      </c>
      <c r="W28" s="59">
        <f t="shared" si="0"/>
        <v>29.281416242975652</v>
      </c>
      <c r="X28" s="59">
        <f t="shared" si="0"/>
        <v>11.4578214052558</v>
      </c>
      <c r="Y28" s="59">
        <f t="shared" si="0"/>
        <v>15.2103561107498</v>
      </c>
      <c r="Z28" s="59">
        <f t="shared" si="0"/>
        <v>14.630054433660451</v>
      </c>
      <c r="AA28" s="59">
        <f t="shared" si="0"/>
        <v>2.5292304418613751</v>
      </c>
      <c r="AB28" s="59">
        <f t="shared" si="0"/>
        <v>1.9271515476556802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30.794441495542301</v>
      </c>
      <c r="L8" s="47">
        <v>4.7894231800955502</v>
      </c>
      <c r="M8" s="47">
        <v>1.1839101640453</v>
      </c>
      <c r="N8" s="61">
        <v>-7.4673304293704196E-2</v>
      </c>
      <c r="O8" s="62">
        <v>0.52585451358457802</v>
      </c>
      <c r="P8" s="61">
        <v>0.85416404974250104</v>
      </c>
      <c r="Q8" s="61">
        <v>1.78752535496958</v>
      </c>
      <c r="R8" s="61">
        <v>3.2801646514021301</v>
      </c>
      <c r="S8" s="62">
        <v>1.22289460413516</v>
      </c>
      <c r="T8" s="62">
        <v>-0.80306399802321204</v>
      </c>
      <c r="U8" s="62">
        <v>16.1266994503905</v>
      </c>
      <c r="V8" s="62">
        <v>11.831846346099001</v>
      </c>
      <c r="W8" s="62">
        <v>26.254232269026701</v>
      </c>
      <c r="X8" s="62">
        <v>11.0955408026856</v>
      </c>
      <c r="Y8" s="61">
        <v>17.104887152907601</v>
      </c>
      <c r="Z8" s="61">
        <v>13.806287991000399</v>
      </c>
      <c r="AA8" s="62">
        <v>0.425265791119456</v>
      </c>
      <c r="AB8" s="61">
        <v>2.2802547770700801</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30.112132848476399</v>
      </c>
      <c r="L9" s="47">
        <v>4.2861583682238704</v>
      </c>
      <c r="M9" s="47">
        <v>1.4880307089253699</v>
      </c>
      <c r="N9" s="62">
        <v>-0.214144580707121</v>
      </c>
      <c r="O9" s="61">
        <v>0.55841685484499004</v>
      </c>
      <c r="P9" s="62">
        <v>0.60653949740689905</v>
      </c>
      <c r="Q9" s="62">
        <v>1.05527919065451</v>
      </c>
      <c r="R9" s="62">
        <v>3.0763617290566998</v>
      </c>
      <c r="S9" s="61">
        <v>1.85688048585368</v>
      </c>
      <c r="T9" s="61">
        <v>2.37828287976081</v>
      </c>
      <c r="U9" s="61">
        <v>19.6355310870543</v>
      </c>
      <c r="V9" s="61">
        <v>14.1303940081539</v>
      </c>
      <c r="W9" s="61">
        <v>29.0158572307718</v>
      </c>
      <c r="X9" s="61">
        <v>12.5934306682813</v>
      </c>
      <c r="Y9" s="62">
        <v>14.111920878340101</v>
      </c>
      <c r="Z9" s="62">
        <v>13.1555212535895</v>
      </c>
      <c r="AA9" s="61">
        <v>2.0212621885157001</v>
      </c>
      <c r="AB9" s="62">
        <v>1.5547941358198001</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28.2337951716428</v>
      </c>
      <c r="L10" s="47">
        <v>3.76264529495448</v>
      </c>
      <c r="M10" s="47" t="s">
        <v>81</v>
      </c>
      <c r="N10" s="61">
        <v>-2.4000100000487499E-2</v>
      </c>
      <c r="O10" s="61">
        <v>0.60571043301202998</v>
      </c>
      <c r="P10" s="61">
        <v>0.73812899560963297</v>
      </c>
      <c r="Q10" s="61">
        <v>1.3473193000596499</v>
      </c>
      <c r="R10" s="61">
        <v>3.3547674552837101</v>
      </c>
      <c r="S10" s="61">
        <v>4.8006488744500002</v>
      </c>
      <c r="T10" s="61">
        <v>5.1401553825187998</v>
      </c>
      <c r="U10" s="61">
        <v>24.854703878986101</v>
      </c>
      <c r="V10" s="61">
        <v>23.010764594844101</v>
      </c>
      <c r="W10" s="61">
        <v>43.911188900468701</v>
      </c>
      <c r="X10" s="61">
        <v>16.012081385265699</v>
      </c>
      <c r="Y10" s="61">
        <v>14.918580700373401</v>
      </c>
      <c r="Z10" s="61">
        <v>18.3144496147249</v>
      </c>
      <c r="AA10" s="61">
        <v>4.8202897765645902</v>
      </c>
      <c r="AB10" s="61">
        <v>1.7576998500404</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0.32477108526347198</v>
      </c>
      <c r="O13" s="56">
        <v>1.1573793252186999</v>
      </c>
      <c r="P13" s="56">
        <v>0.37240601032370702</v>
      </c>
      <c r="Q13" s="56">
        <v>-0.35336451483334202</v>
      </c>
      <c r="R13" s="56">
        <v>4.7233800202865401</v>
      </c>
      <c r="S13" s="56">
        <v>5.5557118393152898</v>
      </c>
      <c r="T13" s="56">
        <v>11.2731828784255</v>
      </c>
      <c r="U13" s="56">
        <v>28.4831195568315</v>
      </c>
      <c r="V13" s="56">
        <v>22.9639963993389</v>
      </c>
      <c r="W13" s="56">
        <v>46.484731654160299</v>
      </c>
      <c r="X13" s="56"/>
      <c r="Y13" s="56"/>
      <c r="Z13" s="56"/>
      <c r="AA13" s="56"/>
      <c r="AB13" s="56"/>
    </row>
    <row r="14" spans="1:28">
      <c r="A14" s="53" t="s">
        <v>1360</v>
      </c>
      <c r="B14" s="53"/>
      <c r="C14" s="53"/>
      <c r="D14" s="53"/>
      <c r="E14" s="56"/>
      <c r="F14" s="56"/>
      <c r="G14" s="56"/>
      <c r="H14" s="56"/>
      <c r="I14" s="56"/>
      <c r="J14" s="53"/>
      <c r="K14" s="56"/>
      <c r="L14" s="56"/>
      <c r="M14" s="56"/>
      <c r="N14" s="56">
        <v>-0.24336923063813901</v>
      </c>
      <c r="O14" s="56">
        <v>0.20692293149720301</v>
      </c>
      <c r="P14" s="56">
        <v>0.59133075484783204</v>
      </c>
      <c r="Q14" s="56">
        <v>1.3604287324128901</v>
      </c>
      <c r="R14" s="56">
        <v>3.7484075783190298</v>
      </c>
      <c r="S14" s="56">
        <v>2.9826624307236198</v>
      </c>
      <c r="T14" s="56">
        <v>-0.82417317081688102</v>
      </c>
      <c r="U14" s="56">
        <v>15.609409489244101</v>
      </c>
      <c r="V14" s="56">
        <v>12.8383958643753</v>
      </c>
      <c r="W14" s="56">
        <v>29.029604754287</v>
      </c>
      <c r="X14" s="56">
        <v>12.1549753821156</v>
      </c>
      <c r="Y14" s="56">
        <v>13.871984720225299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-7.4673304293704196E-2</v>
      </c>
      <c r="O16" s="59">
        <f t="shared" si="0"/>
        <v>0.55841685484499004</v>
      </c>
      <c r="P16" s="59">
        <f t="shared" si="0"/>
        <v>0.73812899560963297</v>
      </c>
      <c r="Q16" s="59">
        <f t="shared" si="0"/>
        <v>1.3473193000596499</v>
      </c>
      <c r="R16" s="59">
        <f t="shared" si="0"/>
        <v>3.2801646514021301</v>
      </c>
      <c r="S16" s="59">
        <f t="shared" si="0"/>
        <v>1.85688048585368</v>
      </c>
      <c r="T16" s="59">
        <f t="shared" si="0"/>
        <v>2.37828287976081</v>
      </c>
      <c r="U16" s="59">
        <f t="shared" si="0"/>
        <v>19.6355310870543</v>
      </c>
      <c r="V16" s="59">
        <f t="shared" si="0"/>
        <v>14.1303940081539</v>
      </c>
      <c r="W16" s="59">
        <f t="shared" si="0"/>
        <v>29.0158572307718</v>
      </c>
      <c r="X16" s="59">
        <f t="shared" si="0"/>
        <v>12.5934306682813</v>
      </c>
      <c r="Y16" s="59">
        <f t="shared" si="0"/>
        <v>14.918580700373401</v>
      </c>
      <c r="Z16" s="59">
        <f t="shared" si="0"/>
        <v>13.806287991000399</v>
      </c>
      <c r="AA16" s="59">
        <f t="shared" si="0"/>
        <v>2.0212621885157001</v>
      </c>
      <c r="AB16" s="59">
        <f t="shared" si="0"/>
        <v>1.7576998500404</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33.399056155744098</v>
      </c>
      <c r="L8" s="47">
        <v>5.4530326864286298</v>
      </c>
      <c r="M8" s="47">
        <v>1.23758787022725</v>
      </c>
      <c r="N8" s="60">
        <v>-0.206271926233381</v>
      </c>
      <c r="O8" s="60">
        <v>0.36136641477644299</v>
      </c>
      <c r="P8" s="51">
        <v>0.31148802005680498</v>
      </c>
      <c r="Q8" s="51">
        <v>1.5029068370729901</v>
      </c>
      <c r="R8" s="51">
        <v>2.5852943175969099</v>
      </c>
      <c r="S8" s="60">
        <v>2.6474341947563</v>
      </c>
      <c r="T8" s="61">
        <v>2.0438590841759701</v>
      </c>
      <c r="U8" s="61">
        <v>21.592470089864701</v>
      </c>
      <c r="V8" s="61">
        <v>15.3872250115655</v>
      </c>
      <c r="W8" s="61">
        <v>29.637851302663101</v>
      </c>
      <c r="X8" s="61">
        <v>17.282332188799</v>
      </c>
      <c r="Y8" s="51" t="s">
        <v>81</v>
      </c>
      <c r="Z8" s="61">
        <v>14.445677814755699</v>
      </c>
      <c r="AA8" s="61">
        <v>4.0549947789766803</v>
      </c>
      <c r="AB8" s="51">
        <v>2.0238183392841802</v>
      </c>
    </row>
    <row r="9" spans="1:28">
      <c r="A9" s="45" t="s">
        <v>1857</v>
      </c>
      <c r="B9" s="46" t="s">
        <v>1858</v>
      </c>
      <c r="C9" s="46" t="s">
        <v>1859</v>
      </c>
      <c r="D9" s="46" t="s">
        <v>1860</v>
      </c>
      <c r="E9" s="47">
        <v>82.715567668568298</v>
      </c>
      <c r="F9" s="47">
        <v>11.883800977529701</v>
      </c>
      <c r="G9" s="47">
        <v>0</v>
      </c>
      <c r="H9" s="47">
        <v>5.4006313539019297</v>
      </c>
      <c r="I9" s="47">
        <v>1.86</v>
      </c>
      <c r="J9" s="49" t="s">
        <v>1216</v>
      </c>
      <c r="K9" s="47">
        <v>31.303401360488699</v>
      </c>
      <c r="L9" s="47">
        <v>4.5282103707404202</v>
      </c>
      <c r="M9" s="47">
        <v>1.04804665891267</v>
      </c>
      <c r="N9" s="51">
        <v>-0.355917285680452</v>
      </c>
      <c r="O9" s="60">
        <v>0.31243726971914598</v>
      </c>
      <c r="P9" s="60">
        <v>0.66126979829428401</v>
      </c>
      <c r="Q9" s="51">
        <v>1.49089293065174</v>
      </c>
      <c r="R9" s="51">
        <v>3.2590304895322402</v>
      </c>
      <c r="S9" s="51">
        <v>1.07086196341366</v>
      </c>
      <c r="T9" s="51">
        <v>-1.4706038242271799</v>
      </c>
      <c r="U9" s="51">
        <v>12.9570936560444</v>
      </c>
      <c r="V9" s="51">
        <v>10.4033551188953</v>
      </c>
      <c r="W9" s="51">
        <v>23.6766218563675</v>
      </c>
      <c r="X9" s="51">
        <v>10.298862961010601</v>
      </c>
      <c r="Y9" s="60">
        <v>13.4548453782243</v>
      </c>
      <c r="Z9" s="60">
        <v>13.529317956625601</v>
      </c>
      <c r="AA9" s="51">
        <v>0.196192359062208</v>
      </c>
      <c r="AB9" s="51">
        <v>1.93901958870411</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48.813239892873803</v>
      </c>
      <c r="L10" s="47">
        <v>8.5446328995199998</v>
      </c>
      <c r="M10" s="47">
        <v>0.782907501014522</v>
      </c>
      <c r="N10" s="51">
        <v>-0.277147896195518</v>
      </c>
      <c r="O10" s="51">
        <v>-0.65261044176707605</v>
      </c>
      <c r="P10" s="51">
        <v>0.27869267798328301</v>
      </c>
      <c r="Q10" s="61">
        <v>2.9388816644993399</v>
      </c>
      <c r="R10" s="61">
        <v>5.1820356098857303</v>
      </c>
      <c r="S10" s="61">
        <v>3.4230467729291698</v>
      </c>
      <c r="T10" s="51">
        <v>-3.1326480665687799</v>
      </c>
      <c r="U10" s="51">
        <v>4.9032600053008402</v>
      </c>
      <c r="V10" s="51">
        <v>2.2400917585170701</v>
      </c>
      <c r="W10" s="51">
        <v>17.608779907748001</v>
      </c>
      <c r="X10" s="51">
        <v>7.84182619796072</v>
      </c>
      <c r="Y10" s="51">
        <v>12.472938311601601</v>
      </c>
      <c r="Z10" s="60">
        <v>13.4723827530616</v>
      </c>
      <c r="AA10" s="51">
        <v>0.329531051964493</v>
      </c>
      <c r="AB10" s="61">
        <v>3.0729166666666701</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31.578195572140199</v>
      </c>
      <c r="L11" s="47">
        <v>4.9980503895698503</v>
      </c>
      <c r="M11" s="47">
        <v>0.80653691321472598</v>
      </c>
      <c r="N11" s="61">
        <v>0.117691792355457</v>
      </c>
      <c r="O11" s="61">
        <v>0.63884389276158704</v>
      </c>
      <c r="P11" s="61">
        <v>1.3731781098175599</v>
      </c>
      <c r="Q11" s="61">
        <v>2.96642520623451</v>
      </c>
      <c r="R11" s="61">
        <v>6.0246970394232102</v>
      </c>
      <c r="S11" s="61">
        <v>6.2590080135288302</v>
      </c>
      <c r="T11" s="61">
        <v>2.9051048703776101</v>
      </c>
      <c r="U11" s="60">
        <v>16.5310853530031</v>
      </c>
      <c r="V11" s="51">
        <v>10.3058969174376</v>
      </c>
      <c r="W11" s="51">
        <v>21.805978856670599</v>
      </c>
      <c r="X11" s="51">
        <v>6.9373563579124804</v>
      </c>
      <c r="Y11" s="51">
        <v>10.7674899671579</v>
      </c>
      <c r="Z11" s="51">
        <v>10.4673782036645</v>
      </c>
      <c r="AA11" s="61">
        <v>5.9028575806327996</v>
      </c>
      <c r="AB11" s="61">
        <v>4.0123398732153204</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29.200700771546501</v>
      </c>
      <c r="L12" s="47">
        <v>5.60492880720735</v>
      </c>
      <c r="M12" s="47">
        <v>2.98150375602266</v>
      </c>
      <c r="N12" s="60">
        <v>-0.219988869610765</v>
      </c>
      <c r="O12" s="51">
        <v>9.5893020170367799E-2</v>
      </c>
      <c r="P12" s="51">
        <v>0.488599348534202</v>
      </c>
      <c r="Q12" s="51">
        <v>1.6596513931599599</v>
      </c>
      <c r="R12" s="60">
        <v>4.0415349640562797</v>
      </c>
      <c r="S12" s="51">
        <v>2.17628877729579</v>
      </c>
      <c r="T12" s="60">
        <v>0.19394624730448801</v>
      </c>
      <c r="U12" s="51">
        <v>15.219856654670799</v>
      </c>
      <c r="V12" s="60">
        <v>11.7324046783984</v>
      </c>
      <c r="W12" s="51">
        <v>22.612270674895498</v>
      </c>
      <c r="X12" s="51">
        <v>9.2337352036478109</v>
      </c>
      <c r="Y12" s="51" t="s">
        <v>81</v>
      </c>
      <c r="Z12" s="51">
        <v>7.7982123785582198</v>
      </c>
      <c r="AA12" s="61">
        <v>3.0586437285293102</v>
      </c>
      <c r="AB12" s="60">
        <v>2.0394635527910299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33.625210515511498</v>
      </c>
      <c r="L13" s="47">
        <v>5.3374363293513998</v>
      </c>
      <c r="M13" s="47">
        <v>0.82324975761213903</v>
      </c>
      <c r="N13" s="61">
        <v>3.8245417904736498E-2</v>
      </c>
      <c r="O13" s="61">
        <v>0.51730763546069503</v>
      </c>
      <c r="P13" s="61">
        <v>1.74745661280669</v>
      </c>
      <c r="Q13" s="61">
        <v>3.7118370085704702</v>
      </c>
      <c r="R13" s="61">
        <v>5.2592477944590499</v>
      </c>
      <c r="S13" s="51">
        <v>2.1325163693158</v>
      </c>
      <c r="T13" s="60">
        <v>0.18561621637545</v>
      </c>
      <c r="U13" s="51">
        <v>13.475271974904899</v>
      </c>
      <c r="V13" s="51">
        <v>6.9701841620800202</v>
      </c>
      <c r="W13" s="51">
        <v>21.596816019709401</v>
      </c>
      <c r="X13" s="51">
        <v>8.4474615612736894</v>
      </c>
      <c r="Y13" s="51">
        <v>12.3736170005172</v>
      </c>
      <c r="Z13" s="51">
        <v>9.9201664215580898</v>
      </c>
      <c r="AA13" s="61">
        <v>3.43107433994403</v>
      </c>
      <c r="AB13" s="61">
        <v>4.3867996930161004</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33.070994199126801</v>
      </c>
      <c r="L14" s="47">
        <v>4.3414861859174296</v>
      </c>
      <c r="M14" s="47">
        <v>1.8156240252943501</v>
      </c>
      <c r="N14" s="51">
        <v>-0.23284128079535901</v>
      </c>
      <c r="O14" s="51">
        <v>0.25780788590485898</v>
      </c>
      <c r="P14" s="60">
        <v>0.79485533462857505</v>
      </c>
      <c r="Q14" s="60">
        <v>1.8525492779253501</v>
      </c>
      <c r="R14" s="60">
        <v>3.7211594828466099</v>
      </c>
      <c r="S14" s="51">
        <v>1.2481067723457899</v>
      </c>
      <c r="T14" s="51">
        <v>-0.46613294374638897</v>
      </c>
      <c r="U14" s="61">
        <v>19.780671323583899</v>
      </c>
      <c r="V14" s="61">
        <v>14.940091191270801</v>
      </c>
      <c r="W14" s="61">
        <v>31.295297820638101</v>
      </c>
      <c r="X14" s="61">
        <v>13.368133142952599</v>
      </c>
      <c r="Y14" s="61">
        <v>17.161297308051498</v>
      </c>
      <c r="Z14" s="60">
        <v>13.2062134314946</v>
      </c>
      <c r="AA14" s="51">
        <v>0.17873163916208901</v>
      </c>
      <c r="AB14" s="61">
        <v>2.43990258248588</v>
      </c>
    </row>
    <row r="15" spans="1:28">
      <c r="A15" s="45" t="s">
        <v>1882</v>
      </c>
      <c r="B15" s="46" t="s">
        <v>1883</v>
      </c>
      <c r="C15" s="46" t="s">
        <v>1884</v>
      </c>
      <c r="D15" s="46" t="s">
        <v>1885</v>
      </c>
      <c r="E15" s="47">
        <v>79.683851240552499</v>
      </c>
      <c r="F15" s="47">
        <v>4.8944892187713398</v>
      </c>
      <c r="G15" s="47">
        <v>1.56072435316966</v>
      </c>
      <c r="H15" s="47">
        <v>13.860935187506501</v>
      </c>
      <c r="I15" s="47">
        <v>1.82</v>
      </c>
      <c r="J15" s="49" t="s">
        <v>1236</v>
      </c>
      <c r="K15" s="47">
        <v>25.872002698645801</v>
      </c>
      <c r="L15" s="47">
        <v>3.9426338639948302</v>
      </c>
      <c r="M15" s="47">
        <v>1.6224744846252199</v>
      </c>
      <c r="N15" s="61">
        <v>-9.4899341499987702E-2</v>
      </c>
      <c r="O15" s="61">
        <v>0.60768765000693803</v>
      </c>
      <c r="P15" s="61">
        <v>0.90434171824924603</v>
      </c>
      <c r="Q15" s="51">
        <v>1.1166753429578999</v>
      </c>
      <c r="R15" s="51">
        <v>2.9594015498783</v>
      </c>
      <c r="S15" s="60">
        <v>2.6574363555158498</v>
      </c>
      <c r="T15" s="61">
        <v>2.4743646901470999</v>
      </c>
      <c r="U15" s="61">
        <v>24.657645687013598</v>
      </c>
      <c r="V15" s="61">
        <v>23.626973640507899</v>
      </c>
      <c r="W15" s="61">
        <v>35.030810188450701</v>
      </c>
      <c r="X15" s="60">
        <v>11.884610567397299</v>
      </c>
      <c r="Y15" s="60">
        <v>13.825748545331001</v>
      </c>
      <c r="Z15" s="61">
        <v>15.0892718935171</v>
      </c>
      <c r="AA15" s="61">
        <v>2.9386518179036001</v>
      </c>
      <c r="AB15" s="51">
        <v>1.6353332203314901</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32.132297320272301</v>
      </c>
      <c r="L16" s="47">
        <v>4.3509578687971002</v>
      </c>
      <c r="M16" s="47">
        <v>1.06531097951054</v>
      </c>
      <c r="N16" s="51">
        <v>-0.355206580669298</v>
      </c>
      <c r="O16" s="51">
        <v>0.18796992481202601</v>
      </c>
      <c r="P16" s="51">
        <v>0.43338986244581001</v>
      </c>
      <c r="Q16" s="51">
        <v>1.31153773046948</v>
      </c>
      <c r="R16" s="51">
        <v>3.23455355413518</v>
      </c>
      <c r="S16" s="60">
        <v>2.7767065175472498</v>
      </c>
      <c r="T16" s="61">
        <v>0.908746686861028</v>
      </c>
      <c r="U16" s="61">
        <v>18.9201249442213</v>
      </c>
      <c r="V16" s="61">
        <v>14.436894394019401</v>
      </c>
      <c r="W16" s="61">
        <v>28.266689318692301</v>
      </c>
      <c r="X16" s="61">
        <v>13.259067523463401</v>
      </c>
      <c r="Y16" s="51">
        <v>13.2632104820648</v>
      </c>
      <c r="Z16" s="51">
        <v>12.7199202072921</v>
      </c>
      <c r="AA16" s="60">
        <v>2.0095693779904198</v>
      </c>
      <c r="AB16" s="51">
        <v>1.93153566647541</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32.866466062235702</v>
      </c>
      <c r="L17" s="47">
        <v>6.0868650175263603</v>
      </c>
      <c r="M17" s="47">
        <v>0.99292714431840001</v>
      </c>
      <c r="N17" s="51">
        <v>-0.31545741324920901</v>
      </c>
      <c r="O17" s="51">
        <v>-0.12642225031604901</v>
      </c>
      <c r="P17" s="51">
        <v>0.19023462270133501</v>
      </c>
      <c r="Q17" s="51">
        <v>1.08765195137557</v>
      </c>
      <c r="R17" s="51">
        <v>2.6640675763482702</v>
      </c>
      <c r="S17" s="51">
        <v>0.50890585241729602</v>
      </c>
      <c r="T17" s="51">
        <v>-0.25252525252524899</v>
      </c>
      <c r="U17" s="51">
        <v>15.2443471918308</v>
      </c>
      <c r="V17" s="61">
        <v>13.3453091134116</v>
      </c>
      <c r="W17" s="60">
        <v>24.260453739498001</v>
      </c>
      <c r="X17" s="51">
        <v>9.3351859603282499</v>
      </c>
      <c r="Y17" s="51" t="s">
        <v>81</v>
      </c>
      <c r="Z17" s="51">
        <v>8.6792115277079898</v>
      </c>
      <c r="AA17" s="51">
        <v>1.4771997430957</v>
      </c>
      <c r="AB17" s="51">
        <v>1.54241645244215</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37.294115179771602</v>
      </c>
      <c r="L18" s="47">
        <v>5.7498631424887803</v>
      </c>
      <c r="M18" s="47">
        <v>1.16908873237066</v>
      </c>
      <c r="N18" s="51">
        <v>-0.40578179024203198</v>
      </c>
      <c r="O18" s="60">
        <v>0.339472326151458</v>
      </c>
      <c r="P18" s="51">
        <v>0.18759460242825399</v>
      </c>
      <c r="Q18" s="51">
        <v>1.16911519605851</v>
      </c>
      <c r="R18" s="51">
        <v>3.2852198308418901</v>
      </c>
      <c r="S18" s="51">
        <v>1.2168438519289699</v>
      </c>
      <c r="T18" s="61">
        <v>1.35699798812423</v>
      </c>
      <c r="U18" s="61">
        <v>19.878038206988201</v>
      </c>
      <c r="V18" s="60">
        <v>12.2083520097899</v>
      </c>
      <c r="W18" s="51">
        <v>22.431927099333102</v>
      </c>
      <c r="X18" s="51">
        <v>7.4746007709711497</v>
      </c>
      <c r="Y18" s="51">
        <v>12.354289381036899</v>
      </c>
      <c r="Z18" s="51">
        <v>1.4482193817309399</v>
      </c>
      <c r="AA18" s="51">
        <v>0.33461805163599301</v>
      </c>
      <c r="AB18" s="60">
        <v>2.1633470714766698</v>
      </c>
    </row>
    <row r="19" spans="1:28">
      <c r="A19" s="45" t="s">
        <v>1898</v>
      </c>
      <c r="B19" s="46" t="s">
        <v>1899</v>
      </c>
      <c r="C19" s="46" t="s">
        <v>1900</v>
      </c>
      <c r="D19" s="46" t="s">
        <v>1901</v>
      </c>
      <c r="E19" s="47">
        <v>77.095529262008796</v>
      </c>
      <c r="F19" s="47">
        <v>19.2202101500501</v>
      </c>
      <c r="G19" s="47">
        <v>2.52040907393534</v>
      </c>
      <c r="H19" s="47">
        <v>1.1638515140057</v>
      </c>
      <c r="I19" s="47">
        <v>2.1</v>
      </c>
      <c r="J19" s="49" t="s">
        <v>841</v>
      </c>
      <c r="K19" s="47">
        <v>41.731411316145802</v>
      </c>
      <c r="L19" s="47">
        <v>7.94545794954609</v>
      </c>
      <c r="M19" s="47">
        <v>0.64855596359402901</v>
      </c>
      <c r="N19" s="61">
        <v>-0.205977515113454</v>
      </c>
      <c r="O19" s="51">
        <v>-0.377965109541545</v>
      </c>
      <c r="P19" s="60">
        <v>0.61279915972691801</v>
      </c>
      <c r="Q19" s="60">
        <v>1.77493776941291</v>
      </c>
      <c r="R19" s="60">
        <v>4.3028783334785103</v>
      </c>
      <c r="S19" s="61">
        <v>3.35720473399779</v>
      </c>
      <c r="T19" s="51">
        <v>-1.4885421043507301</v>
      </c>
      <c r="U19" s="60">
        <v>15.735022524466199</v>
      </c>
      <c r="V19" s="51">
        <v>7.1297606785595304</v>
      </c>
      <c r="W19" s="51">
        <v>19.203762137489399</v>
      </c>
      <c r="X19" s="51">
        <v>9.1659903998144703</v>
      </c>
      <c r="Y19" s="51">
        <v>12.781683449661401</v>
      </c>
      <c r="Z19" s="51">
        <v>12.8410731977023</v>
      </c>
      <c r="AA19" s="51">
        <v>0.88224231573561496</v>
      </c>
      <c r="AB19" s="51">
        <v>1.94390556869803</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32.844834728023898</v>
      </c>
      <c r="L20" s="47">
        <v>4.3444684459746696</v>
      </c>
      <c r="M20" s="47">
        <v>1.0031047992862201</v>
      </c>
      <c r="N20" s="51">
        <v>-0.25592583642714001</v>
      </c>
      <c r="O20" s="61">
        <v>0.51741907870623804</v>
      </c>
      <c r="P20" s="61">
        <v>0.93864126736331599</v>
      </c>
      <c r="Q20" s="61">
        <v>1.89468933428418</v>
      </c>
      <c r="R20" s="51">
        <v>3.5786343980817299</v>
      </c>
      <c r="S20" s="51">
        <v>2.4555812825234802</v>
      </c>
      <c r="T20" s="51">
        <v>-1.4495322572476701</v>
      </c>
      <c r="U20" s="51">
        <v>14.830041125088</v>
      </c>
      <c r="V20" s="60">
        <v>13.256020091728599</v>
      </c>
      <c r="W20" s="61">
        <v>32.023447584769599</v>
      </c>
      <c r="X20" s="60">
        <v>11.901516636487599</v>
      </c>
      <c r="Y20" s="61">
        <v>17.757596958603301</v>
      </c>
      <c r="Z20" s="61">
        <v>13.668910641366701</v>
      </c>
      <c r="AA20" s="51">
        <v>0.49047574548870498</v>
      </c>
      <c r="AB20" s="61">
        <v>2.4342647009057998</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36.2499146602403</v>
      </c>
      <c r="L21" s="47">
        <v>5.4282900618518397</v>
      </c>
      <c r="M21" s="47">
        <v>1.2033373466170301</v>
      </c>
      <c r="N21" s="60">
        <v>-0.22270699475323</v>
      </c>
      <c r="O21" s="61">
        <v>0.60488184381990395</v>
      </c>
      <c r="P21" s="51">
        <v>-0.45487468202509701</v>
      </c>
      <c r="Q21" s="51">
        <v>-0.339973411662087</v>
      </c>
      <c r="R21" s="51">
        <v>2.43620533833584</v>
      </c>
      <c r="S21" s="51">
        <v>1.46549018488931</v>
      </c>
      <c r="T21" s="51">
        <v>-3.0374397164329099</v>
      </c>
      <c r="U21" s="51">
        <v>13.324184852426001</v>
      </c>
      <c r="V21" s="51">
        <v>7.8159365820954498</v>
      </c>
      <c r="W21" s="60">
        <v>27.994691361961699</v>
      </c>
      <c r="X21" s="61">
        <v>12.0671754255327</v>
      </c>
      <c r="Y21" s="61">
        <v>17.0931068711355</v>
      </c>
      <c r="Z21" s="51">
        <v>12.4682204631441</v>
      </c>
      <c r="AA21" s="51">
        <v>-3.3687599987772199</v>
      </c>
      <c r="AB21" s="51">
        <v>3.1821098619033698E-2</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45.565902577001701</v>
      </c>
      <c r="L22" s="47">
        <v>8.5826229160176606</v>
      </c>
      <c r="M22" s="47">
        <v>0.834320434621177</v>
      </c>
      <c r="N22" s="51">
        <v>-0.38587439111559302</v>
      </c>
      <c r="O22" s="51">
        <v>-0.120739126030889</v>
      </c>
      <c r="P22" s="61">
        <v>0.98095616333320201</v>
      </c>
      <c r="Q22" s="60">
        <v>1.8531723315728901</v>
      </c>
      <c r="R22" s="61">
        <v>4.3326703411312701</v>
      </c>
      <c r="S22" s="61">
        <v>5.6955207048839096</v>
      </c>
      <c r="T22" s="60">
        <v>0.23332254204120301</v>
      </c>
      <c r="U22" s="51">
        <v>10.5831768566925</v>
      </c>
      <c r="V22" s="51">
        <v>10.903305385880399</v>
      </c>
      <c r="W22" s="51">
        <v>23.467485418684198</v>
      </c>
      <c r="X22" s="60">
        <v>11.504137042238</v>
      </c>
      <c r="Y22" s="61">
        <v>14.9470752953378</v>
      </c>
      <c r="Z22" s="61">
        <v>18.484182617481299</v>
      </c>
      <c r="AA22" s="60">
        <v>2.03513144073515</v>
      </c>
      <c r="AB22" s="51">
        <v>1.92049543240678</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38.415859706318699</v>
      </c>
      <c r="L23" s="47">
        <v>5.6919845052147098</v>
      </c>
      <c r="M23" s="47">
        <v>0.90021726612715403</v>
      </c>
      <c r="N23" s="61">
        <v>-0.135737020870563</v>
      </c>
      <c r="O23" s="51">
        <v>0.20470152606237901</v>
      </c>
      <c r="P23" s="51">
        <v>0.45924132509342902</v>
      </c>
      <c r="Q23" s="61">
        <v>1.9116651906351501</v>
      </c>
      <c r="R23" s="61">
        <v>4.5927860807827701</v>
      </c>
      <c r="S23" s="61">
        <v>3.47326871466649</v>
      </c>
      <c r="T23" s="51">
        <v>-0.57741028474407297</v>
      </c>
      <c r="U23" s="60">
        <v>16.040836673989201</v>
      </c>
      <c r="V23" s="51">
        <v>11.085012528918201</v>
      </c>
      <c r="W23" s="60">
        <v>24.9708689859023</v>
      </c>
      <c r="X23" s="61">
        <v>12.773438196897599</v>
      </c>
      <c r="Y23" s="61">
        <v>14.061497975329299</v>
      </c>
      <c r="Z23" s="61">
        <v>14.7964833378481</v>
      </c>
      <c r="AA23" s="60">
        <v>2.0144278679342902</v>
      </c>
      <c r="AB23" s="60">
        <v>2.3620517096820399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4"/>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-0.22777413777429451</v>
      </c>
      <c r="O30" s="59">
        <f t="shared" si="0"/>
        <v>0.28512257781200245</v>
      </c>
      <c r="P30" s="59">
        <f t="shared" si="0"/>
        <v>0.55069925413055998</v>
      </c>
      <c r="Q30" s="59">
        <f t="shared" si="0"/>
        <v>1.7172945812864349</v>
      </c>
      <c r="R30" s="59">
        <f t="shared" si="0"/>
        <v>3.6498969404641697</v>
      </c>
      <c r="S30" s="59">
        <f t="shared" si="0"/>
        <v>2.5515077386398901</v>
      </c>
      <c r="T30" s="59">
        <f t="shared" si="0"/>
        <v>-3.3454518074899492E-2</v>
      </c>
      <c r="U30" s="59">
        <f t="shared" si="0"/>
        <v>15.4896848581485</v>
      </c>
      <c r="V30" s="59">
        <f t="shared" si="0"/>
        <v>11.408708603658301</v>
      </c>
      <c r="W30" s="59">
        <f t="shared" si="0"/>
        <v>23.968537797932751</v>
      </c>
      <c r="X30" s="59">
        <f t="shared" si="0"/>
        <v>10.901500001624299</v>
      </c>
      <c r="Y30" s="59">
        <f t="shared" si="0"/>
        <v>13.4548453782243</v>
      </c>
      <c r="Z30" s="59">
        <f t="shared" si="0"/>
        <v>13.02364331459845</v>
      </c>
      <c r="AA30" s="59">
        <f t="shared" si="0"/>
        <v>1.7433845605430598</v>
      </c>
      <c r="AB30" s="59">
        <f t="shared" si="0"/>
        <v>2.031640946037605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24.153965981584999</v>
      </c>
      <c r="L8" s="47">
        <v>3.0538540448303602</v>
      </c>
      <c r="M8" s="47">
        <v>0.66293173367061298</v>
      </c>
      <c r="N8" s="60">
        <v>2.3635074450489801E-2</v>
      </c>
      <c r="O8" s="60">
        <v>0.90605627086315399</v>
      </c>
      <c r="P8" s="61">
        <v>2.42013552758955</v>
      </c>
      <c r="Q8" s="60">
        <v>2.8932652565037502</v>
      </c>
      <c r="R8" s="60">
        <v>6.3316582914573001</v>
      </c>
      <c r="S8" s="60">
        <v>5.2474508828649604</v>
      </c>
      <c r="T8" s="60">
        <v>3.1189083820662802</v>
      </c>
      <c r="U8" s="60">
        <v>26.027397260274</v>
      </c>
      <c r="V8" s="60">
        <v>13.0350272817773</v>
      </c>
      <c r="W8" s="60">
        <v>31.0950853429243</v>
      </c>
      <c r="X8" s="51">
        <v>8.6613702846955807</v>
      </c>
      <c r="Y8" s="51" t="s">
        <v>81</v>
      </c>
      <c r="Z8" s="60">
        <v>16.541179330214401</v>
      </c>
      <c r="AA8" s="51">
        <v>2.1482017861453002</v>
      </c>
      <c r="AB8" s="60">
        <v>3.42130987292277</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61">
        <v>1.09752578259086</v>
      </c>
      <c r="O9" s="60">
        <v>0.81883037215431098</v>
      </c>
      <c r="P9" s="51">
        <v>-3.9947017639763202E-2</v>
      </c>
      <c r="Q9" s="51">
        <v>-2.4097869370663898</v>
      </c>
      <c r="R9" s="51">
        <v>-5.3455175297139101</v>
      </c>
      <c r="S9" s="51">
        <v>-10.340015463820301</v>
      </c>
      <c r="T9" s="51">
        <v>-12.894816738031199</v>
      </c>
      <c r="U9" s="51">
        <v>-15.4064358700625</v>
      </c>
      <c r="V9" s="51">
        <v>2.57666968780081</v>
      </c>
      <c r="W9" s="51">
        <v>22.3069229072015</v>
      </c>
      <c r="X9" s="51">
        <v>7.0908824542158699</v>
      </c>
      <c r="Y9" s="51">
        <v>6.5432364873957596</v>
      </c>
      <c r="Z9" s="51">
        <v>8.6280680564644108</v>
      </c>
      <c r="AA9" s="51">
        <v>-8.6314818475324504</v>
      </c>
      <c r="AB9" s="51">
        <v>-1.55124063753506</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36.699309234587297</v>
      </c>
      <c r="L10" s="47">
        <v>4.6421122984177998</v>
      </c>
      <c r="M10" s="47">
        <v>0.78450862520575604</v>
      </c>
      <c r="N10" s="51">
        <v>-0.17482517482517701</v>
      </c>
      <c r="O10" s="51">
        <v>0.21060021060021999</v>
      </c>
      <c r="P10" s="51">
        <v>0.42208934224410299</v>
      </c>
      <c r="Q10" s="51">
        <v>1.72813112417602</v>
      </c>
      <c r="R10" s="60">
        <v>5.3505535055350597</v>
      </c>
      <c r="S10" s="60">
        <v>6.9288389513108699</v>
      </c>
      <c r="T10" s="61">
        <v>10.895319479510601</v>
      </c>
      <c r="U10" s="60">
        <v>28.084342754598499</v>
      </c>
      <c r="V10" s="60">
        <v>18.755643943980299</v>
      </c>
      <c r="W10" s="60">
        <v>37.742233950000902</v>
      </c>
      <c r="X10" s="51">
        <v>10.1340784576881</v>
      </c>
      <c r="Y10" s="60">
        <v>14.1877330344734</v>
      </c>
      <c r="Z10" s="51">
        <v>10.676043581379499</v>
      </c>
      <c r="AA10" s="61">
        <v>8.6377473363774797</v>
      </c>
      <c r="AB10" s="60">
        <v>2.43989953354862</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0.68277746967186903</v>
      </c>
      <c r="O11" s="60">
        <v>0.75973851169683904</v>
      </c>
      <c r="P11" s="51">
        <v>-3.2313693422181301E-2</v>
      </c>
      <c r="Q11" s="51">
        <v>-0.54128708226579603</v>
      </c>
      <c r="R11" s="51">
        <v>-0.125510607458168</v>
      </c>
      <c r="S11" s="51">
        <v>-3.2539186153374802</v>
      </c>
      <c r="T11" s="51">
        <v>2.3630900128300398</v>
      </c>
      <c r="U11" s="51">
        <v>7.3416583168993501</v>
      </c>
      <c r="V11" s="51">
        <v>2.1256620010269498</v>
      </c>
      <c r="W11" s="51">
        <v>11.734282942281</v>
      </c>
      <c r="X11" s="51">
        <v>9.24059533809403</v>
      </c>
      <c r="Y11" s="51">
        <v>8.74996360245561</v>
      </c>
      <c r="Z11" s="51">
        <v>7.3930238006031201</v>
      </c>
      <c r="AA11" s="51">
        <v>1.98775523934471</v>
      </c>
      <c r="AB11" s="51">
        <v>0.21618048095199999</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31.8761405856383</v>
      </c>
      <c r="L12" s="47">
        <v>4.6175436596570796</v>
      </c>
      <c r="M12" s="47">
        <v>1.0436710718857201</v>
      </c>
      <c r="N12" s="51">
        <v>-0.110286783277058</v>
      </c>
      <c r="O12" s="60">
        <v>0.42040814782020602</v>
      </c>
      <c r="P12" s="51">
        <v>0.50217381424870799</v>
      </c>
      <c r="Q12" s="51">
        <v>1.04441525310792</v>
      </c>
      <c r="R12" s="51">
        <v>2.3353205667085799</v>
      </c>
      <c r="S12" s="51">
        <v>-0.41241833253902199</v>
      </c>
      <c r="T12" s="51">
        <v>-1.2557999352565301</v>
      </c>
      <c r="U12" s="51">
        <v>8.9758541392904103</v>
      </c>
      <c r="V12" s="51">
        <v>5.17543757216432</v>
      </c>
      <c r="W12" s="51">
        <v>21.979393827065</v>
      </c>
      <c r="X12" s="51">
        <v>7.5247491570103797</v>
      </c>
      <c r="Y12" s="51">
        <v>10.091399758985601</v>
      </c>
      <c r="Z12" s="51">
        <v>6.4772910355732796</v>
      </c>
      <c r="AA12" s="51">
        <v>-1.9590852578832401E-2</v>
      </c>
      <c r="AB12" s="51">
        <v>1.59098391406545</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43.724840370015301</v>
      </c>
      <c r="L13" s="47">
        <v>5.8195747354059497</v>
      </c>
      <c r="M13" s="47">
        <v>3.2211851082171199</v>
      </c>
      <c r="N13" s="51">
        <v>-0.152207001522076</v>
      </c>
      <c r="O13" s="51">
        <v>0.203665987780033</v>
      </c>
      <c r="P13" s="51">
        <v>0.30581039755350797</v>
      </c>
      <c r="Q13" s="60">
        <v>2.18068535825544</v>
      </c>
      <c r="R13" s="51">
        <v>4.4031830238726597</v>
      </c>
      <c r="S13" s="51">
        <v>3.0366492146596702</v>
      </c>
      <c r="T13" s="51">
        <v>-0.35443037974684</v>
      </c>
      <c r="U13" s="51">
        <v>12.714776632302399</v>
      </c>
      <c r="V13" s="51">
        <v>4.4341789534577698</v>
      </c>
      <c r="W13" s="51">
        <v>21.1201762908908</v>
      </c>
      <c r="X13" s="51">
        <v>6.7862716791824198</v>
      </c>
      <c r="Y13" s="51" t="s">
        <v>81</v>
      </c>
      <c r="Z13" s="51">
        <v>8.5148413979278192</v>
      </c>
      <c r="AA13" s="51">
        <v>0.97485890200104097</v>
      </c>
      <c r="AB13" s="51">
        <v>2.34009360374414</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44.837556324587098</v>
      </c>
      <c r="L14" s="47">
        <v>10.8689968815452</v>
      </c>
      <c r="M14" s="47">
        <v>1.3547433829164699</v>
      </c>
      <c r="N14" s="60">
        <v>0.209534356034702</v>
      </c>
      <c r="O14" s="60">
        <v>0.40574791415113298</v>
      </c>
      <c r="P14" s="60">
        <v>1.52001759788825</v>
      </c>
      <c r="Q14" s="60">
        <v>3.0432258640707301</v>
      </c>
      <c r="R14" s="51">
        <v>3.8466298392268299</v>
      </c>
      <c r="S14" s="51">
        <v>1.9652464014670199</v>
      </c>
      <c r="T14" s="51">
        <v>-1.5938676077060101</v>
      </c>
      <c r="U14" s="51">
        <v>5.9444693134993001</v>
      </c>
      <c r="V14" s="51">
        <v>1.1838257296520101</v>
      </c>
      <c r="W14" s="51">
        <v>11.55566771825</v>
      </c>
      <c r="X14" s="51">
        <v>4.0478502800186202</v>
      </c>
      <c r="Y14" s="51">
        <v>13.640430805189</v>
      </c>
      <c r="Z14" s="60">
        <v>14.8558568996158</v>
      </c>
      <c r="AA14" s="51">
        <v>-1.1681817695116301</v>
      </c>
      <c r="AB14" s="60">
        <v>3.3582298467016898</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33.729917778262397</v>
      </c>
      <c r="L15" s="47">
        <v>4.0407353130931201</v>
      </c>
      <c r="M15" s="47">
        <v>1.3699402980570601</v>
      </c>
      <c r="N15" s="51">
        <v>-0.26172220583898798</v>
      </c>
      <c r="O15" s="51">
        <v>0.28911375514288901</v>
      </c>
      <c r="P15" s="60">
        <v>1.22713157993191</v>
      </c>
      <c r="Q15" s="60">
        <v>3.00365463682046</v>
      </c>
      <c r="R15" s="61">
        <v>6.40213928978726</v>
      </c>
      <c r="S15" s="61">
        <v>8.2279999999999909</v>
      </c>
      <c r="T15" s="61">
        <v>8.9733779048693005</v>
      </c>
      <c r="U15" s="60">
        <v>23.774016468435502</v>
      </c>
      <c r="V15" s="60">
        <v>19.907095385889001</v>
      </c>
      <c r="W15" s="61">
        <v>38.842555418764697</v>
      </c>
      <c r="X15" s="51">
        <v>8.9223906899526604</v>
      </c>
      <c r="Y15" s="51">
        <v>12.6462325728402</v>
      </c>
      <c r="Z15" s="51">
        <v>8.5027427156211495</v>
      </c>
      <c r="AA15" s="61">
        <v>9.3875075803517198</v>
      </c>
      <c r="AB15" s="61">
        <v>3.6547523273186902</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33.522833816734199</v>
      </c>
      <c r="L16" s="47">
        <v>4.6855072780679796</v>
      </c>
      <c r="M16" s="47">
        <v>1.6149101178067999</v>
      </c>
      <c r="N16" s="60">
        <v>-6.2092517851608499E-2</v>
      </c>
      <c r="O16" s="51">
        <v>6.2169723344718299E-2</v>
      </c>
      <c r="P16" s="51">
        <v>-0.155086848635244</v>
      </c>
      <c r="Q16" s="51">
        <v>1.38582677165353</v>
      </c>
      <c r="R16" s="60">
        <v>4.6829268292682702</v>
      </c>
      <c r="S16" s="60">
        <v>5.5755985569039002</v>
      </c>
      <c r="T16" s="60">
        <v>6.7307692307692299</v>
      </c>
      <c r="U16" s="60">
        <v>24.5261121856866</v>
      </c>
      <c r="V16" s="60">
        <v>18.095388281806901</v>
      </c>
      <c r="W16" s="60">
        <v>35.216046243240598</v>
      </c>
      <c r="X16" s="60">
        <v>11.2429376507201</v>
      </c>
      <c r="Y16" s="60">
        <v>15.0736734299412</v>
      </c>
      <c r="Z16" s="51">
        <v>9.2566173345310894</v>
      </c>
      <c r="AA16" s="60">
        <v>6.0975609756097402</v>
      </c>
      <c r="AB16" s="51">
        <v>2.02852614896989</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20.175694455643701</v>
      </c>
      <c r="L17" s="47">
        <v>3.2820179166435199</v>
      </c>
      <c r="M17" s="47">
        <v>0.71856456679873404</v>
      </c>
      <c r="N17" s="60">
        <v>-0.10064500046741399</v>
      </c>
      <c r="O17" s="51">
        <v>0.37318222375277699</v>
      </c>
      <c r="P17" s="60">
        <v>1.48810089077129</v>
      </c>
      <c r="Q17" s="51">
        <v>1.82460887626958</v>
      </c>
      <c r="R17" s="51">
        <v>4.2156690655900801</v>
      </c>
      <c r="S17" s="51">
        <v>3.9851453035806701</v>
      </c>
      <c r="T17" s="51">
        <v>0.69030712071580502</v>
      </c>
      <c r="U17" s="60">
        <v>24.120509634034399</v>
      </c>
      <c r="V17" s="51">
        <v>10.7588223404508</v>
      </c>
      <c r="W17" s="51">
        <v>24.734804031754901</v>
      </c>
      <c r="X17" s="51">
        <v>8.5683530513427399</v>
      </c>
      <c r="Y17" s="51">
        <v>10.0753309629063</v>
      </c>
      <c r="Z17" s="51">
        <v>11.2761385349057</v>
      </c>
      <c r="AA17" s="51">
        <v>-0.50645638796049697</v>
      </c>
      <c r="AB17" s="51">
        <v>2.0618852067615201</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54.008754534289999</v>
      </c>
      <c r="L18" s="47">
        <v>14.047168225857799</v>
      </c>
      <c r="M18" s="47">
        <v>0.90760684871981301</v>
      </c>
      <c r="N18" s="51">
        <v>-0.295284935720941</v>
      </c>
      <c r="O18" s="51">
        <v>0.28075670616996001</v>
      </c>
      <c r="P18" s="60">
        <v>1.47902261778787</v>
      </c>
      <c r="Q18" s="60">
        <v>2.82192129561634</v>
      </c>
      <c r="R18" s="60">
        <v>5.5058223066180503</v>
      </c>
      <c r="S18" s="51">
        <v>4.4797206206440103</v>
      </c>
      <c r="T18" s="51">
        <v>2.2208810516940001</v>
      </c>
      <c r="U18" s="51">
        <v>18.2756096187419</v>
      </c>
      <c r="V18" s="60">
        <v>13.827604079001899</v>
      </c>
      <c r="W18" s="51">
        <v>23.512083202490899</v>
      </c>
      <c r="X18" s="51" t="s">
        <v>81</v>
      </c>
      <c r="Y18" s="51" t="s">
        <v>81</v>
      </c>
      <c r="Z18" s="60">
        <v>17.143049383172499</v>
      </c>
      <c r="AA18" s="60">
        <v>4.0207227197083704</v>
      </c>
      <c r="AB18" s="60">
        <v>3.28866156834779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34.847218659421799</v>
      </c>
      <c r="L19" s="47">
        <v>5.0777245870059398</v>
      </c>
      <c r="M19" s="47">
        <v>2.2341447932864802</v>
      </c>
      <c r="N19" s="60">
        <v>0.24032959487296801</v>
      </c>
      <c r="O19" s="60">
        <v>0.45876820736323598</v>
      </c>
      <c r="P19" s="51">
        <v>0.65502183406114201</v>
      </c>
      <c r="Q19" s="60">
        <v>2.40851163334503</v>
      </c>
      <c r="R19" s="60">
        <v>4.7727272727272796</v>
      </c>
      <c r="S19" s="60">
        <v>6.5571776155717698</v>
      </c>
      <c r="T19" s="60">
        <v>4.7727272727272796</v>
      </c>
      <c r="U19" s="60">
        <v>26.2831603229527</v>
      </c>
      <c r="V19" s="61">
        <v>23.244442270363301</v>
      </c>
      <c r="W19" s="60">
        <v>35.485027708789303</v>
      </c>
      <c r="X19" s="60">
        <v>12.597694224015299</v>
      </c>
      <c r="Y19" s="60">
        <v>14.5499423257082</v>
      </c>
      <c r="Z19" s="60">
        <v>13.231851102147299</v>
      </c>
      <c r="AA19" s="60">
        <v>6.1954413191076503</v>
      </c>
      <c r="AB19" s="60">
        <v>3.30227621181742</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44.426617399885998</v>
      </c>
      <c r="L20" s="47">
        <v>4.7677491630195199</v>
      </c>
      <c r="M20" s="47">
        <v>0.71978481036386199</v>
      </c>
      <c r="N20" s="51">
        <v>-0.17791159162445799</v>
      </c>
      <c r="O20" s="51">
        <v>-0.34157671813088702</v>
      </c>
      <c r="P20" s="51">
        <v>-0.23707486094647301</v>
      </c>
      <c r="Q20" s="51">
        <v>1.70105967651981</v>
      </c>
      <c r="R20" s="51">
        <v>1.92370394522334</v>
      </c>
      <c r="S20" s="51">
        <v>0.78297715549004998</v>
      </c>
      <c r="T20" s="51">
        <v>-1.36134150739271</v>
      </c>
      <c r="U20" s="51">
        <v>9.34985757833193</v>
      </c>
      <c r="V20" s="51">
        <v>2.8596854211199201</v>
      </c>
      <c r="W20" s="51">
        <v>19.4056162346543</v>
      </c>
      <c r="X20" s="51" t="s">
        <v>81</v>
      </c>
      <c r="Y20" s="51" t="s">
        <v>81</v>
      </c>
      <c r="Z20" s="61">
        <v>19.192247741171499</v>
      </c>
      <c r="AA20" s="51">
        <v>-0.15513779886839901</v>
      </c>
      <c r="AB20" s="51">
        <v>1.6632596171715299</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10.940301793640201</v>
      </c>
      <c r="L21" s="47">
        <v>2.3011358950594198</v>
      </c>
      <c r="M21" s="47">
        <v>8.2498086614284496</v>
      </c>
      <c r="N21" s="60">
        <v>0.24040938283476099</v>
      </c>
      <c r="O21" s="51">
        <v>0.24040938283476099</v>
      </c>
      <c r="P21" s="51">
        <v>-0.766680832979172</v>
      </c>
      <c r="Q21" s="51">
        <v>-0.169308911805444</v>
      </c>
      <c r="R21" s="51">
        <v>1.34023124197078</v>
      </c>
      <c r="S21" s="51">
        <v>1.8619016874029399</v>
      </c>
      <c r="T21" s="60">
        <v>4.4668742617846</v>
      </c>
      <c r="U21" s="51">
        <v>12.600472925200201</v>
      </c>
      <c r="V21" s="51">
        <v>8.8006981889468197</v>
      </c>
      <c r="W21" s="60">
        <v>36.086318529813397</v>
      </c>
      <c r="X21" s="51">
        <v>10.945127641844101</v>
      </c>
      <c r="Y21" s="60">
        <v>17.226494317561102</v>
      </c>
      <c r="Z21" s="51">
        <v>12.426219347112101</v>
      </c>
      <c r="AA21" s="51">
        <v>2.0899281204637998</v>
      </c>
      <c r="AB21" s="51">
        <v>-0.169308911805444</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35.145963500905502</v>
      </c>
      <c r="L22" s="47">
        <v>4.94815096705437</v>
      </c>
      <c r="M22" s="47">
        <v>0.54493635251208095</v>
      </c>
      <c r="N22" s="60">
        <v>0.22713959521334401</v>
      </c>
      <c r="O22" s="61">
        <v>1.2874516752577401</v>
      </c>
      <c r="P22" s="51">
        <v>0.26149939607991202</v>
      </c>
      <c r="Q22" s="51">
        <v>0.244716085499186</v>
      </c>
      <c r="R22" s="51">
        <v>-1.7630677535142201</v>
      </c>
      <c r="S22" s="51">
        <v>-5.2284724917386702</v>
      </c>
      <c r="T22" s="60">
        <v>2.4880710318608399</v>
      </c>
      <c r="U22" s="51">
        <v>4.7638287237587598</v>
      </c>
      <c r="V22" s="51">
        <v>-9.3276442663578703</v>
      </c>
      <c r="W22" s="51">
        <v>4.9032459236986599</v>
      </c>
      <c r="X22" s="51">
        <v>1.8552028445530899</v>
      </c>
      <c r="Y22" s="51">
        <v>6.3900422691945504</v>
      </c>
      <c r="Z22" s="51">
        <v>6.1972009880898202</v>
      </c>
      <c r="AA22" s="51">
        <v>0.77973803046027501</v>
      </c>
      <c r="AB22" s="51">
        <v>0.68533456095756196</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28.3758761193859</v>
      </c>
      <c r="L23" s="47">
        <v>3.3706765710387598</v>
      </c>
      <c r="M23" s="47">
        <v>2.4978469792354798</v>
      </c>
      <c r="N23" s="60">
        <v>-6.9197180148627996E-2</v>
      </c>
      <c r="O23" s="60">
        <v>0.69956599390601504</v>
      </c>
      <c r="P23" s="51">
        <v>0.56429042147025898</v>
      </c>
      <c r="Q23" s="60">
        <v>2.3454725157758598</v>
      </c>
      <c r="R23" s="60">
        <v>4.7591916030778298</v>
      </c>
      <c r="S23" s="60">
        <v>5.7910853267993101</v>
      </c>
      <c r="T23" s="60">
        <v>5.0589232158585196</v>
      </c>
      <c r="U23" s="60">
        <v>28.453367231137801</v>
      </c>
      <c r="V23" s="60">
        <v>21.636090877341299</v>
      </c>
      <c r="W23" s="60">
        <v>37.3215022552153</v>
      </c>
      <c r="X23" s="60">
        <v>13.7769487518209</v>
      </c>
      <c r="Y23" s="61">
        <v>18.666578469186799</v>
      </c>
      <c r="Z23" s="60">
        <v>15.8819892713387</v>
      </c>
      <c r="AA23" s="60">
        <v>5.3260754145452598</v>
      </c>
      <c r="AB23" s="60">
        <v>2.8122374608577898</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26.867765859482301</v>
      </c>
      <c r="L24" s="47">
        <v>6.5821758422155199</v>
      </c>
      <c r="M24" s="47">
        <v>2.12174708525577</v>
      </c>
      <c r="N24" s="61">
        <v>1.43832569830631</v>
      </c>
      <c r="O24" s="61">
        <v>1.43832569830631</v>
      </c>
      <c r="P24" s="60">
        <v>1.98419672927672</v>
      </c>
      <c r="Q24" s="61">
        <v>3.6337639286066601</v>
      </c>
      <c r="R24" s="51">
        <v>2.83542524707119</v>
      </c>
      <c r="S24" s="51">
        <v>-1.1923127876614601</v>
      </c>
      <c r="T24" s="51">
        <v>1.8765902768857099</v>
      </c>
      <c r="U24" s="51">
        <v>5.3760401222555201</v>
      </c>
      <c r="V24" s="51">
        <v>5.3335606445299399</v>
      </c>
      <c r="W24" s="51">
        <v>24.9891205036567</v>
      </c>
      <c r="X24" s="60">
        <v>15.2237958715452</v>
      </c>
      <c r="Y24" s="60">
        <v>16.832552736278199</v>
      </c>
      <c r="Z24" s="60">
        <v>18.0026686604707</v>
      </c>
      <c r="AA24" s="60">
        <v>6.8476754709952097</v>
      </c>
      <c r="AB24" s="60">
        <v>3.6337639286066601</v>
      </c>
    </row>
    <row r="25" spans="1:28">
      <c r="A25" s="45" t="s">
        <v>1985</v>
      </c>
      <c r="B25" s="46" t="s">
        <v>1986</v>
      </c>
      <c r="C25" s="46" t="s">
        <v>1987</v>
      </c>
      <c r="D25" s="46" t="s">
        <v>1988</v>
      </c>
      <c r="E25" s="47">
        <v>47.315609560722898</v>
      </c>
      <c r="F25" s="47">
        <v>6.7950088595626301</v>
      </c>
      <c r="G25" s="47">
        <v>42.736346894336698</v>
      </c>
      <c r="H25" s="47">
        <v>3.15303468537779</v>
      </c>
      <c r="I25" s="47">
        <v>2.5</v>
      </c>
      <c r="J25" s="49" t="s">
        <v>1276</v>
      </c>
      <c r="K25" s="47">
        <v>24.6310694592642</v>
      </c>
      <c r="L25" s="47">
        <v>2.8562126940585801</v>
      </c>
      <c r="M25" s="47">
        <v>1.65684346632257</v>
      </c>
      <c r="N25" s="60">
        <v>-8.0798287076311301E-2</v>
      </c>
      <c r="O25" s="60">
        <v>0.54473759095898799</v>
      </c>
      <c r="P25" s="51">
        <v>0.59790124461076599</v>
      </c>
      <c r="Q25" s="51">
        <v>1.0665250081725901</v>
      </c>
      <c r="R25" s="60">
        <v>4.7697716778921704</v>
      </c>
      <c r="S25" s="60">
        <v>6.7457919723780799</v>
      </c>
      <c r="T25" s="60">
        <v>4.2267172355667997</v>
      </c>
      <c r="U25" s="61">
        <v>29.8797458383658</v>
      </c>
      <c r="V25" s="61">
        <v>23.050885382590199</v>
      </c>
      <c r="W25" s="60">
        <v>37.6730087102924</v>
      </c>
      <c r="X25" s="51">
        <v>5.45135358717737</v>
      </c>
      <c r="Y25" s="51">
        <v>9.3024677902515904</v>
      </c>
      <c r="Z25" s="51">
        <v>6.1420501384642501</v>
      </c>
      <c r="AA25" s="51">
        <v>1.75676787624455</v>
      </c>
      <c r="AB25" s="51">
        <v>1.70237263045356</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39.9728755246649</v>
      </c>
      <c r="L26" s="47">
        <v>4.9846880362647701</v>
      </c>
      <c r="M26" s="47">
        <v>0.97471931930657596</v>
      </c>
      <c r="N26" s="60">
        <v>-3.9882293339665899E-2</v>
      </c>
      <c r="O26" s="51">
        <v>0.153718216868692</v>
      </c>
      <c r="P26" s="51">
        <v>0.56607456568416004</v>
      </c>
      <c r="Q26" s="60">
        <v>2.5266075061175099</v>
      </c>
      <c r="R26" s="60">
        <v>4.9350492599689302</v>
      </c>
      <c r="S26" s="61">
        <v>8.3917418932555101</v>
      </c>
      <c r="T26" s="61">
        <v>11.016759776536301</v>
      </c>
      <c r="U26" s="60">
        <v>28.443213296398898</v>
      </c>
      <c r="V26" s="60">
        <v>22.496275269368699</v>
      </c>
      <c r="W26" s="60">
        <v>35.433534068889301</v>
      </c>
      <c r="X26" s="51">
        <v>9.7848497122261708</v>
      </c>
      <c r="Y26" s="60">
        <v>16.244556366582</v>
      </c>
      <c r="Z26" s="51">
        <v>6.7592251778580303</v>
      </c>
      <c r="AA26" s="61">
        <v>11.3607070521083</v>
      </c>
      <c r="AB26" s="60">
        <v>3.410362297562</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23.2290406999544</v>
      </c>
      <c r="L27" s="47">
        <v>3.24666870333933</v>
      </c>
      <c r="M27" s="47">
        <v>0.75475050849661096</v>
      </c>
      <c r="N27" s="60">
        <v>-7.4834295488568306E-2</v>
      </c>
      <c r="O27" s="60">
        <v>0.54862306368330704</v>
      </c>
      <c r="P27" s="61">
        <v>2.20885729907052</v>
      </c>
      <c r="Q27" s="60">
        <v>3.0767534186149099</v>
      </c>
      <c r="R27" s="60">
        <v>5.2353073632065001</v>
      </c>
      <c r="S27" s="60">
        <v>5.60388656648965</v>
      </c>
      <c r="T27" s="60">
        <v>4.2842798170255501</v>
      </c>
      <c r="U27" s="60">
        <v>24.9431894131801</v>
      </c>
      <c r="V27" s="60">
        <v>13.1402286748249</v>
      </c>
      <c r="W27" s="60">
        <v>30.84992360323</v>
      </c>
      <c r="X27" s="51">
        <v>9.3970343080580498</v>
      </c>
      <c r="Y27" s="60">
        <v>15.0232592919629</v>
      </c>
      <c r="Z27" s="60">
        <v>16.373516494613401</v>
      </c>
      <c r="AA27" s="60">
        <v>2.7481587336484599</v>
      </c>
      <c r="AB27" s="60">
        <v>3.5908234511803099</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45.357529606557897</v>
      </c>
      <c r="L28" s="47">
        <v>8.3618962430560906</v>
      </c>
      <c r="M28" s="47">
        <v>1.1492455809948501</v>
      </c>
      <c r="N28" s="51">
        <v>-0.36188178528346898</v>
      </c>
      <c r="O28" s="51">
        <v>0</v>
      </c>
      <c r="P28" s="60">
        <v>0.79316656497863103</v>
      </c>
      <c r="Q28" s="60">
        <v>1.9753086419753001</v>
      </c>
      <c r="R28" s="51">
        <v>4.1614123581336804</v>
      </c>
      <c r="S28" s="51">
        <v>4.0957781978575998</v>
      </c>
      <c r="T28" s="60">
        <v>2.4178549287042799</v>
      </c>
      <c r="U28" s="51">
        <v>16.6666666666667</v>
      </c>
      <c r="V28" s="60">
        <v>16.844062234144499</v>
      </c>
      <c r="W28" s="51">
        <v>24.2846912466796</v>
      </c>
      <c r="X28" s="51" t="s">
        <v>81</v>
      </c>
      <c r="Y28" s="51" t="s">
        <v>81</v>
      </c>
      <c r="Z28" s="51">
        <v>13.0385380953233</v>
      </c>
      <c r="AA28" s="60">
        <v>4.0957781978575998</v>
      </c>
      <c r="AB28" s="51">
        <v>2.2277227722772301</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28.7791271699977</v>
      </c>
      <c r="L29" s="47">
        <v>3.3243881486052098</v>
      </c>
      <c r="M29" s="47">
        <v>1.3713235622362001</v>
      </c>
      <c r="N29" s="51">
        <v>-0.290785119823533</v>
      </c>
      <c r="O29" s="51">
        <v>0.15107261557054699</v>
      </c>
      <c r="P29" s="51">
        <v>0.44444444444444697</v>
      </c>
      <c r="Q29" s="51">
        <v>0.67834362660728098</v>
      </c>
      <c r="R29" s="51">
        <v>2.6318505521725699</v>
      </c>
      <c r="S29" s="51">
        <v>1.4383352035091299</v>
      </c>
      <c r="T29" s="51">
        <v>0.770166193757582</v>
      </c>
      <c r="U29" s="51">
        <v>14.866581956798001</v>
      </c>
      <c r="V29" s="60">
        <v>15.455563158136901</v>
      </c>
      <c r="W29" s="60">
        <v>29.524135222863201</v>
      </c>
      <c r="X29" s="60">
        <v>11.6529567597781</v>
      </c>
      <c r="Y29" s="60">
        <v>17.527361204099002</v>
      </c>
      <c r="Z29" s="60">
        <v>14.052893054484599</v>
      </c>
      <c r="AA29" s="51">
        <v>0.34308779011100698</v>
      </c>
      <c r="AB29" s="51">
        <v>1.0980073200487901</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51.6263964349316</v>
      </c>
      <c r="L30" s="47">
        <v>14.4192365894567</v>
      </c>
      <c r="M30" s="47">
        <v>1.5295355898877001</v>
      </c>
      <c r="N30" s="51">
        <v>-0.21602419470980699</v>
      </c>
      <c r="O30" s="60">
        <v>0.64884756924268305</v>
      </c>
      <c r="P30" s="60">
        <v>1.76245961030062</v>
      </c>
      <c r="Q30" s="60">
        <v>2.5178170698626499</v>
      </c>
      <c r="R30" s="60">
        <v>5.4538075186444201</v>
      </c>
      <c r="S30" s="60">
        <v>5.4618331261574404</v>
      </c>
      <c r="T30" s="61">
        <v>9.3079511989903292</v>
      </c>
      <c r="U30" s="60">
        <v>26.6589482664067</v>
      </c>
      <c r="V30" s="60">
        <v>22.048536717625201</v>
      </c>
      <c r="W30" s="51">
        <v>25.780419152522899</v>
      </c>
      <c r="X30" s="60">
        <v>12.531290970679899</v>
      </c>
      <c r="Y30" s="51">
        <v>13.7337449617046</v>
      </c>
      <c r="Z30" s="60">
        <v>16.694936663996799</v>
      </c>
      <c r="AA30" s="60">
        <v>8.3507089241034294</v>
      </c>
      <c r="AB30" s="60">
        <v>2.5152890116394002</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40.085145893740801</v>
      </c>
      <c r="L31" s="47">
        <v>4.6584343064076998</v>
      </c>
      <c r="M31" s="47">
        <v>1.15345964321609</v>
      </c>
      <c r="N31" s="51">
        <v>-0.25329280648428398</v>
      </c>
      <c r="O31" s="51">
        <v>0</v>
      </c>
      <c r="P31" s="51">
        <v>-0.40465351542741101</v>
      </c>
      <c r="Q31" s="51">
        <v>1.2339331619537499</v>
      </c>
      <c r="R31" s="51">
        <v>2.60552371026577</v>
      </c>
      <c r="S31" s="51">
        <v>4.1798941798941902</v>
      </c>
      <c r="T31" s="51">
        <v>1.0780287474332799</v>
      </c>
      <c r="U31" s="51">
        <v>8.66445916114791</v>
      </c>
      <c r="V31" s="51">
        <v>0.27973798051119703</v>
      </c>
      <c r="W31" s="51">
        <v>18.1266058428523</v>
      </c>
      <c r="X31" s="51" t="s">
        <v>81</v>
      </c>
      <c r="Y31" s="51" t="s">
        <v>81</v>
      </c>
      <c r="Z31" s="60">
        <v>15.0128668492139</v>
      </c>
      <c r="AA31" s="60">
        <v>2.7125717266562202</v>
      </c>
      <c r="AB31" s="51">
        <v>1.1299435028248701</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28.824310864547801</v>
      </c>
      <c r="L32" s="47">
        <v>7.1478855195429096</v>
      </c>
      <c r="M32" s="47">
        <v>2.4391567375647099</v>
      </c>
      <c r="N32" s="51">
        <v>-0.10687838766318999</v>
      </c>
      <c r="O32" s="60">
        <v>0.72357786159649196</v>
      </c>
      <c r="P32" s="51">
        <v>0.40669122160834598</v>
      </c>
      <c r="Q32" s="51">
        <v>0.82447218369547903</v>
      </c>
      <c r="R32" s="51">
        <v>-0.27436933160582799</v>
      </c>
      <c r="S32" s="51">
        <v>-8.2269603029878091</v>
      </c>
      <c r="T32" s="51">
        <v>-6.4086975180602401</v>
      </c>
      <c r="U32" s="51">
        <v>-3.1099592743428399</v>
      </c>
      <c r="V32" s="51">
        <v>8.7695845089633497</v>
      </c>
      <c r="W32" s="61">
        <v>39.198875929304997</v>
      </c>
      <c r="X32" s="61">
        <v>19.768331867134201</v>
      </c>
      <c r="Y32" s="61">
        <v>21.055981656104901</v>
      </c>
      <c r="Z32" s="51">
        <v>11.712742942087999</v>
      </c>
      <c r="AA32" s="51">
        <v>-1.93359814134754</v>
      </c>
      <c r="AB32" s="51">
        <v>1.7812694461729801</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61">
        <v>1.2713630679450001</v>
      </c>
      <c r="O33" s="61">
        <v>1.2713630679450001</v>
      </c>
      <c r="P33" s="60">
        <v>1.0817557728312901</v>
      </c>
      <c r="Q33" s="51">
        <v>-0.49150112635674098</v>
      </c>
      <c r="R33" s="51">
        <v>0.33037373528805902</v>
      </c>
      <c r="S33" s="51">
        <v>-2.2530677932005601</v>
      </c>
      <c r="T33" s="60">
        <v>7.6428887904297804</v>
      </c>
      <c r="U33" s="51">
        <v>14.7562458347958</v>
      </c>
      <c r="V33" s="51">
        <v>5.97310940499103</v>
      </c>
      <c r="W33" s="51">
        <v>17.010498502236</v>
      </c>
      <c r="X33" s="60">
        <v>15.276680218278299</v>
      </c>
      <c r="Y33" s="60">
        <v>14.7179833824857</v>
      </c>
      <c r="Z33" s="60">
        <v>15.664586107574699</v>
      </c>
      <c r="AA33" s="61">
        <v>12.3468208092486</v>
      </c>
      <c r="AB33" s="51">
        <v>-0.49150112635674098</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22.5480393162102</v>
      </c>
      <c r="L34" s="47">
        <v>3.3812720890435899</v>
      </c>
      <c r="M34" s="47">
        <v>0.65644012055277501</v>
      </c>
      <c r="N34" s="60">
        <v>6.8493150684934001E-2</v>
      </c>
      <c r="O34" s="60">
        <v>0.55058499655884496</v>
      </c>
      <c r="P34" s="60">
        <v>1.74094707520891</v>
      </c>
      <c r="Q34" s="60">
        <v>2.5983146067415599</v>
      </c>
      <c r="R34" s="60">
        <v>5.25936599423631</v>
      </c>
      <c r="S34" s="60">
        <v>5.5635838150289096</v>
      </c>
      <c r="T34" s="60">
        <v>2.6704146170063199</v>
      </c>
      <c r="U34" s="60">
        <v>26.7129228100607</v>
      </c>
      <c r="V34" s="51">
        <v>11.239075748938101</v>
      </c>
      <c r="W34" s="51">
        <v>25.879524896817198</v>
      </c>
      <c r="X34" s="51" t="s">
        <v>81</v>
      </c>
      <c r="Y34" s="51" t="s">
        <v>81</v>
      </c>
      <c r="Z34" s="51">
        <v>7.9588048203685497</v>
      </c>
      <c r="AA34" s="60">
        <v>3.1051517290049402</v>
      </c>
      <c r="AB34" s="60">
        <v>2.88732394366198</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43.424675887667597</v>
      </c>
      <c r="L35" s="47">
        <v>5.8741519823152197</v>
      </c>
      <c r="M35" s="47">
        <v>0.80160423293918204</v>
      </c>
      <c r="N35" s="51">
        <v>-0.79316656497864202</v>
      </c>
      <c r="O35" s="51">
        <v>-0.79316656497864202</v>
      </c>
      <c r="P35" s="51">
        <v>-2.34234234234233</v>
      </c>
      <c r="Q35" s="51">
        <v>-1.57384987893461</v>
      </c>
      <c r="R35" s="51">
        <v>-1.3947847180109001</v>
      </c>
      <c r="S35" s="51">
        <v>-0.306560392397282</v>
      </c>
      <c r="T35" s="51">
        <v>-5.5749128919860498</v>
      </c>
      <c r="U35" s="51">
        <v>-2.16606498194946</v>
      </c>
      <c r="V35" s="51">
        <v>-5.2573707142166999</v>
      </c>
      <c r="W35" s="51">
        <v>9.2403231833733805</v>
      </c>
      <c r="X35" s="51" t="s">
        <v>81</v>
      </c>
      <c r="Y35" s="51" t="s">
        <v>81</v>
      </c>
      <c r="Z35" s="51">
        <v>12.228557128528401</v>
      </c>
      <c r="AA35" s="51">
        <v>-2.9832935560859202</v>
      </c>
      <c r="AB35" s="51">
        <v>-1.8115942028985399</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19.9357339845963</v>
      </c>
      <c r="L36" s="47">
        <v>3.00241280328604</v>
      </c>
      <c r="M36" s="47">
        <v>0.85382551483625801</v>
      </c>
      <c r="N36" s="60">
        <v>0.15265382808831199</v>
      </c>
      <c r="O36" s="60">
        <v>0.51856216853272097</v>
      </c>
      <c r="P36" s="60">
        <v>1.7052229906987999</v>
      </c>
      <c r="Q36" s="60">
        <v>2.38895558223291</v>
      </c>
      <c r="R36" s="60">
        <v>5.2183567727609201</v>
      </c>
      <c r="S36" s="60">
        <v>6.00298284862044</v>
      </c>
      <c r="T36" s="60">
        <v>3.6960486322188602</v>
      </c>
      <c r="U36" s="60">
        <v>25.481830219214402</v>
      </c>
      <c r="V36" s="51">
        <v>12.438537858623</v>
      </c>
      <c r="W36" s="51">
        <v>26.8382536566209</v>
      </c>
      <c r="X36" s="51">
        <v>9.9066098693113105</v>
      </c>
      <c r="Y36" s="51">
        <v>13.3237830089331</v>
      </c>
      <c r="Z36" s="60">
        <v>15.5317100568763</v>
      </c>
      <c r="AA36" s="51">
        <v>1.72948473282444</v>
      </c>
      <c r="AB36" s="60">
        <v>2.7590361445783298</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34.618347520428898</v>
      </c>
      <c r="L37" s="47">
        <v>5.0408264783552701</v>
      </c>
      <c r="M37" s="47">
        <v>1.4571907764323599</v>
      </c>
      <c r="N37" s="60">
        <v>0.23148148148146599</v>
      </c>
      <c r="O37" s="60">
        <v>0.72695551032275796</v>
      </c>
      <c r="P37" s="60">
        <v>1.02070574511519</v>
      </c>
      <c r="Q37" s="60">
        <v>2.9114676173499698</v>
      </c>
      <c r="R37" s="60">
        <v>5.0333535476046096</v>
      </c>
      <c r="S37" s="60">
        <v>6.6830920850015501</v>
      </c>
      <c r="T37" s="60">
        <v>6.6174207448445701</v>
      </c>
      <c r="U37" s="60">
        <v>21.800281293952199</v>
      </c>
      <c r="V37" s="60">
        <v>20.303762627578799</v>
      </c>
      <c r="W37" s="60">
        <v>32.321784680609497</v>
      </c>
      <c r="X37" s="60">
        <v>14.081868061923901</v>
      </c>
      <c r="Y37" s="60">
        <v>16.967921251935401</v>
      </c>
      <c r="Z37" s="51">
        <v>8.3066878859357995</v>
      </c>
      <c r="AA37" s="60">
        <v>7.4441687344913197</v>
      </c>
      <c r="AB37" s="60">
        <v>3.3412887828162301</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36.716631740858801</v>
      </c>
      <c r="L38" s="47">
        <v>5.0004508621479298</v>
      </c>
      <c r="M38" s="47">
        <v>0.69165664139980798</v>
      </c>
      <c r="N38" s="51">
        <v>-0.18630300320440199</v>
      </c>
      <c r="O38" s="51">
        <v>0.31956858241373198</v>
      </c>
      <c r="P38" s="51">
        <v>0.71686384599960495</v>
      </c>
      <c r="Q38" s="60">
        <v>1.98994872836185</v>
      </c>
      <c r="R38" s="51">
        <v>3.6473380107304898</v>
      </c>
      <c r="S38" s="60">
        <v>5.0454878176304598</v>
      </c>
      <c r="T38" s="61">
        <v>8.3218762636474004</v>
      </c>
      <c r="U38" s="61">
        <v>31.2022464572585</v>
      </c>
      <c r="V38" s="61">
        <v>27.433077086779399</v>
      </c>
      <c r="W38" s="61">
        <v>40.285085510048297</v>
      </c>
      <c r="X38" s="60">
        <v>13.1183536703633</v>
      </c>
      <c r="Y38" s="60">
        <v>16.768957093235301</v>
      </c>
      <c r="Z38" s="51">
        <v>9.5620837379032793</v>
      </c>
      <c r="AA38" s="60">
        <v>7.6024957823420696</v>
      </c>
      <c r="AB38" s="60">
        <v>2.4789594491201301</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17.207963142292598</v>
      </c>
      <c r="L39" s="47">
        <v>2.5119179298984098</v>
      </c>
      <c r="M39" s="47">
        <v>1.0763735615693899</v>
      </c>
      <c r="N39" s="60">
        <v>4.41465416469944E-2</v>
      </c>
      <c r="O39" s="60">
        <v>0.79875206735828796</v>
      </c>
      <c r="P39" s="61">
        <v>2.2678302432451298</v>
      </c>
      <c r="Q39" s="60">
        <v>2.9016001330246501</v>
      </c>
      <c r="R39" s="60">
        <v>5.3624517058476799</v>
      </c>
      <c r="S39" s="60">
        <v>4.8741697681542897</v>
      </c>
      <c r="T39" s="60">
        <v>2.56509960159363</v>
      </c>
      <c r="U39" s="61">
        <v>33.158160436304698</v>
      </c>
      <c r="V39" s="60">
        <v>14.7567355651704</v>
      </c>
      <c r="W39" s="51">
        <v>26.7124326291014</v>
      </c>
      <c r="X39" s="51">
        <v>8.2756069579167999</v>
      </c>
      <c r="Y39" s="51" t="s">
        <v>81</v>
      </c>
      <c r="Z39" s="51">
        <v>6.01502486640537</v>
      </c>
      <c r="AA39" s="51">
        <v>1.75945660491914</v>
      </c>
      <c r="AB39" s="60">
        <v>3.5299492320462398</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37.484090616330597</v>
      </c>
      <c r="L40" s="47">
        <v>5.1924000327972299</v>
      </c>
      <c r="M40" s="47">
        <v>0.93862616381438702</v>
      </c>
      <c r="N40" s="51">
        <v>-0.40940021269619797</v>
      </c>
      <c r="O40" s="51">
        <v>-0.17712591167748901</v>
      </c>
      <c r="P40" s="60">
        <v>0.72257198426273195</v>
      </c>
      <c r="Q40" s="60">
        <v>2.3485713816140801</v>
      </c>
      <c r="R40" s="60">
        <v>4.6647842820887604</v>
      </c>
      <c r="S40" s="60">
        <v>5.85320664275637</v>
      </c>
      <c r="T40" s="60">
        <v>4.25389438087507</v>
      </c>
      <c r="U40" s="60">
        <v>19.797818517592301</v>
      </c>
      <c r="V40" s="60">
        <v>20.3233139274212</v>
      </c>
      <c r="W40" s="60">
        <v>31.927222974609901</v>
      </c>
      <c r="X40" s="60">
        <v>11.511342205018501</v>
      </c>
      <c r="Y40" s="51">
        <v>11.549158746643</v>
      </c>
      <c r="Z40" s="51">
        <v>6.2079776566184499</v>
      </c>
      <c r="AA40" s="60">
        <v>3.84362050709111</v>
      </c>
      <c r="AB40" s="60">
        <v>2.6074276675673902</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51.568427621416497</v>
      </c>
      <c r="L41" s="47">
        <v>12.8794247879993</v>
      </c>
      <c r="M41" s="47">
        <v>0.857184128850913</v>
      </c>
      <c r="N41" s="51">
        <v>-0.46193727788352801</v>
      </c>
      <c r="O41" s="51">
        <v>0.26242596773666799</v>
      </c>
      <c r="P41" s="60">
        <v>1.5577769528557099</v>
      </c>
      <c r="Q41" s="60">
        <v>2.84145449175355</v>
      </c>
      <c r="R41" s="60">
        <v>5.9215575113557</v>
      </c>
      <c r="S41" s="60">
        <v>5.0478593565727703</v>
      </c>
      <c r="T41" s="51">
        <v>1.9979361539229901</v>
      </c>
      <c r="U41" s="51">
        <v>18.884146814619399</v>
      </c>
      <c r="V41" s="51">
        <v>12.7883990855847</v>
      </c>
      <c r="W41" s="51">
        <v>23.208675851977699</v>
      </c>
      <c r="X41" s="51" t="s">
        <v>81</v>
      </c>
      <c r="Y41" s="51" t="s">
        <v>81</v>
      </c>
      <c r="Z41" s="51">
        <v>9.9283785554209203</v>
      </c>
      <c r="AA41" s="60">
        <v>4.1141132978144999</v>
      </c>
      <c r="AB41" s="60">
        <v>3.1086165007705899</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49.418120720080601</v>
      </c>
      <c r="L42" s="47">
        <v>12.5888304687864</v>
      </c>
      <c r="M42" s="47">
        <v>0.797943463778921</v>
      </c>
      <c r="N42" s="60">
        <v>0.17273666537518401</v>
      </c>
      <c r="O42" s="60">
        <v>0.53466405275353102</v>
      </c>
      <c r="P42" s="60">
        <v>1.5897184020956101</v>
      </c>
      <c r="Q42" s="61">
        <v>3.7728907099255702</v>
      </c>
      <c r="R42" s="61">
        <v>6.9070672960959403</v>
      </c>
      <c r="S42" s="61">
        <v>6.9955512639238604</v>
      </c>
      <c r="T42" s="60">
        <v>4.0303787281841501</v>
      </c>
      <c r="U42" s="60">
        <v>23.048703101451601</v>
      </c>
      <c r="V42" s="60">
        <v>16.827920255214199</v>
      </c>
      <c r="W42" s="60">
        <v>28.998937749724199</v>
      </c>
      <c r="X42" s="60">
        <v>13.237325379102399</v>
      </c>
      <c r="Y42" s="60">
        <v>16.440930365005801</v>
      </c>
      <c r="Z42" s="60">
        <v>16.225663092829599</v>
      </c>
      <c r="AA42" s="60">
        <v>5.1052729644121397</v>
      </c>
      <c r="AB42" s="61">
        <v>4.0582918280760003</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46.3278446507559</v>
      </c>
      <c r="L43" s="47">
        <v>5.3986305954079503</v>
      </c>
      <c r="M43" s="47">
        <v>0.76727520077172795</v>
      </c>
      <c r="N43" s="51">
        <v>-0.551960411115338</v>
      </c>
      <c r="O43" s="51">
        <v>-0.18148820326678899</v>
      </c>
      <c r="P43" s="51">
        <v>-1.3033622969399401</v>
      </c>
      <c r="Q43" s="51">
        <v>-0.72202166064982998</v>
      </c>
      <c r="R43" s="51">
        <v>0.148545689779089</v>
      </c>
      <c r="S43" s="51">
        <v>0.42765844985823698</v>
      </c>
      <c r="T43" s="51">
        <v>-5.2154195011338</v>
      </c>
      <c r="U43" s="51">
        <v>2.24548701139866</v>
      </c>
      <c r="V43" s="51">
        <v>-2.3849530064878902E-2</v>
      </c>
      <c r="W43" s="51">
        <v>16.5957520013684</v>
      </c>
      <c r="X43" s="51" t="s">
        <v>81</v>
      </c>
      <c r="Y43" s="51" t="s">
        <v>81</v>
      </c>
      <c r="Z43" s="60">
        <v>16.328164618662701</v>
      </c>
      <c r="AA43" s="51">
        <v>-1.4243939251014199</v>
      </c>
      <c r="AB43" s="51">
        <v>-1.0276080882701299</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21.019625937570598</v>
      </c>
      <c r="L44" s="47">
        <v>2.9953433192407299</v>
      </c>
      <c r="M44" s="47">
        <v>0.90221545358755795</v>
      </c>
      <c r="N44" s="60">
        <v>8.2498316056778306E-2</v>
      </c>
      <c r="O44" s="61">
        <v>1.0164979362237601</v>
      </c>
      <c r="P44" s="61">
        <v>2.67461289881494</v>
      </c>
      <c r="Q44" s="61">
        <v>3.3619916098573701</v>
      </c>
      <c r="R44" s="61">
        <v>6.3731357391951997</v>
      </c>
      <c r="S44" s="60">
        <v>6.3147784782153096</v>
      </c>
      <c r="T44" s="60">
        <v>5.38046059773467</v>
      </c>
      <c r="U44" s="60">
        <v>29.338876462520499</v>
      </c>
      <c r="V44" s="60">
        <v>18.8895318180674</v>
      </c>
      <c r="W44" s="60">
        <v>37.2729872156903</v>
      </c>
      <c r="X44" s="51">
        <v>9.5567498437598903</v>
      </c>
      <c r="Y44" s="51">
        <v>13.4175583227485</v>
      </c>
      <c r="Z44" s="61">
        <v>20.560510298972002</v>
      </c>
      <c r="AA44" s="60">
        <v>2.2254916095646702</v>
      </c>
      <c r="AB44" s="61">
        <v>3.97442579159561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52.8303124125297</v>
      </c>
      <c r="L45" s="47">
        <v>8.4022805511834608</v>
      </c>
      <c r="M45" s="47">
        <v>0.88620906207752503</v>
      </c>
      <c r="N45" s="51">
        <v>-0.13608524527215499</v>
      </c>
      <c r="O45" s="51">
        <v>0.130750661261092</v>
      </c>
      <c r="P45" s="60">
        <v>1.26137421105708</v>
      </c>
      <c r="Q45" s="60">
        <v>2.57520073644777</v>
      </c>
      <c r="R45" s="60">
        <v>4.7191349648440601</v>
      </c>
      <c r="S45" s="51">
        <v>4.3485483038735904</v>
      </c>
      <c r="T45" s="51">
        <v>-0.183842155198088</v>
      </c>
      <c r="U45" s="60">
        <v>21.585133239831698</v>
      </c>
      <c r="V45" s="60">
        <v>19.6711264398574</v>
      </c>
      <c r="W45" s="60">
        <v>31.265299393239101</v>
      </c>
      <c r="X45" s="60">
        <v>15.314650132596199</v>
      </c>
      <c r="Y45" s="51">
        <v>13.045042081357</v>
      </c>
      <c r="Z45" s="60">
        <v>14.7575569151333</v>
      </c>
      <c r="AA45" s="51">
        <v>1.2726516574611499</v>
      </c>
      <c r="AB45" s="60">
        <v>3.1248661723303899</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47.001076528487502</v>
      </c>
      <c r="L46" s="47">
        <v>5.5440516502825501</v>
      </c>
      <c r="M46" s="47">
        <v>1.10710831695117</v>
      </c>
      <c r="N46" s="51">
        <v>-0.41253833130666701</v>
      </c>
      <c r="O46" s="51">
        <v>-0.156795809588928</v>
      </c>
      <c r="P46" s="51">
        <v>-0.67413222660583905</v>
      </c>
      <c r="Q46" s="51">
        <v>0.50988278430548195</v>
      </c>
      <c r="R46" s="51">
        <v>1.39412290064695</v>
      </c>
      <c r="S46" s="51">
        <v>3.0995212065623599</v>
      </c>
      <c r="T46" s="51">
        <v>-1.2596032533172501</v>
      </c>
      <c r="U46" s="51">
        <v>6.2144438957968404</v>
      </c>
      <c r="V46" s="51">
        <v>-0.39679306770156197</v>
      </c>
      <c r="W46" s="51">
        <v>16.886776561962598</v>
      </c>
      <c r="X46" s="61">
        <v>15.434832674146</v>
      </c>
      <c r="Y46" s="60">
        <v>14.435031803029201</v>
      </c>
      <c r="Z46" s="61">
        <v>19.305980423654098</v>
      </c>
      <c r="AA46" s="51">
        <v>0.47275183677888399</v>
      </c>
      <c r="AB46" s="51">
        <v>0.125961150224185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37.737894985751403</v>
      </c>
      <c r="L47" s="47">
        <v>4.3617428266295697</v>
      </c>
      <c r="M47" s="47">
        <v>1.4486453640503101</v>
      </c>
      <c r="N47" s="51">
        <v>-0.23506692981133401</v>
      </c>
      <c r="O47" s="51">
        <v>0.12856937255800699</v>
      </c>
      <c r="P47" s="51">
        <v>7.5067840564546602E-3</v>
      </c>
      <c r="Q47" s="51">
        <v>0.54580635837375702</v>
      </c>
      <c r="R47" s="60">
        <v>5.0762014773213497</v>
      </c>
      <c r="S47" s="61">
        <v>7.3575175729422098</v>
      </c>
      <c r="T47" s="60">
        <v>7.5481863386398098</v>
      </c>
      <c r="U47" s="61">
        <v>32.151100824167102</v>
      </c>
      <c r="V47" s="61">
        <v>22.68021353468</v>
      </c>
      <c r="W47" s="60">
        <v>37.9314678545067</v>
      </c>
      <c r="X47" s="51">
        <v>11.067240651309699</v>
      </c>
      <c r="Y47" s="60">
        <v>13.8882603316278</v>
      </c>
      <c r="Z47" s="60">
        <v>16.661131139828498</v>
      </c>
      <c r="AA47" s="61">
        <v>8.42465682262368</v>
      </c>
      <c r="AB47" s="51">
        <v>1.7311344793355301</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31.429010051270399</v>
      </c>
      <c r="L48" s="47">
        <v>3.2206561298890999</v>
      </c>
      <c r="M48" s="47">
        <v>1.2544931830681301</v>
      </c>
      <c r="N48" s="51">
        <v>-0.176493368801312</v>
      </c>
      <c r="O48" s="60">
        <v>0.88171653222508495</v>
      </c>
      <c r="P48" s="51">
        <v>0.20425135981696499</v>
      </c>
      <c r="Q48" s="51">
        <v>0.52521041981670202</v>
      </c>
      <c r="R48" s="51">
        <v>4.2442564885395004</v>
      </c>
      <c r="S48" s="51">
        <v>4.1403462293127404</v>
      </c>
      <c r="T48" s="51">
        <v>-1.21428492895075</v>
      </c>
      <c r="U48" s="60">
        <v>19.942940617812699</v>
      </c>
      <c r="V48" s="60">
        <v>16.037657671994399</v>
      </c>
      <c r="W48" s="61">
        <v>42.467164563375597</v>
      </c>
      <c r="X48" s="61">
        <v>18.570220952924402</v>
      </c>
      <c r="Y48" s="61">
        <v>19.804028395690999</v>
      </c>
      <c r="Z48" s="60">
        <v>13.371770688678099</v>
      </c>
      <c r="AA48" s="51">
        <v>-1.8622976399454001</v>
      </c>
      <c r="AB48" s="51">
        <v>0.90405178845027701</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26.1962899998192</v>
      </c>
      <c r="L49" s="47">
        <v>3.7819373080718601</v>
      </c>
      <c r="M49" s="47">
        <v>1.20158860367041</v>
      </c>
      <c r="N49" s="51">
        <v>-0.26608600979858299</v>
      </c>
      <c r="O49" s="60">
        <v>0.45927700061849702</v>
      </c>
      <c r="P49" s="51">
        <v>-0.122549554067908</v>
      </c>
      <c r="Q49" s="51">
        <v>-0.56962739768848802</v>
      </c>
      <c r="R49" s="51">
        <v>2.6835075259271202</v>
      </c>
      <c r="S49" s="51">
        <v>3.3848570757868601</v>
      </c>
      <c r="T49" s="51">
        <v>-4.0453515119265697</v>
      </c>
      <c r="U49" s="51">
        <v>18.193453824795402</v>
      </c>
      <c r="V49" s="60">
        <v>19.987459695333499</v>
      </c>
      <c r="W49" s="61">
        <v>52.866814934005703</v>
      </c>
      <c r="X49" s="61">
        <v>20.345502469285201</v>
      </c>
      <c r="Y49" s="61">
        <v>17.617307653232601</v>
      </c>
      <c r="Z49" s="51">
        <v>5.4084051417659698</v>
      </c>
      <c r="AA49" s="51">
        <v>-3.9765532625011502</v>
      </c>
      <c r="AB49" s="51">
        <v>0.222752237368984</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19.9171790275429</v>
      </c>
      <c r="L50" s="47">
        <v>2.9291082402911699</v>
      </c>
      <c r="M50" s="47">
        <v>0.88954871113927303</v>
      </c>
      <c r="N50" s="60">
        <v>0.120771596309743</v>
      </c>
      <c r="O50" s="60">
        <v>0.89286385047067096</v>
      </c>
      <c r="P50" s="60">
        <v>1.91460541143527</v>
      </c>
      <c r="Q50" s="51">
        <v>1.8879304458656601</v>
      </c>
      <c r="R50" s="60">
        <v>5.51749334129497</v>
      </c>
      <c r="S50" s="51">
        <v>4.5124162457879802</v>
      </c>
      <c r="T50" s="51">
        <v>1.3317287196918499</v>
      </c>
      <c r="U50" s="60">
        <v>21.7644578832127</v>
      </c>
      <c r="V50" s="51">
        <v>10.4298905890382</v>
      </c>
      <c r="W50" s="51">
        <v>26.841757774907201</v>
      </c>
      <c r="X50" s="60">
        <v>11.3423042032402</v>
      </c>
      <c r="Y50" s="51" t="s">
        <v>81</v>
      </c>
      <c r="Z50" s="51">
        <v>12.7691492859364</v>
      </c>
      <c r="AA50" s="51">
        <v>0.101741910959063</v>
      </c>
      <c r="AB50" s="51">
        <v>2.2610979974110998</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45.235011003747701</v>
      </c>
      <c r="L51" s="47">
        <v>10.9023875388853</v>
      </c>
      <c r="M51" s="47" t="s">
        <v>81</v>
      </c>
      <c r="N51" s="51">
        <v>-0.24765829083363</v>
      </c>
      <c r="O51" s="60">
        <v>0.460637570527411</v>
      </c>
      <c r="P51" s="60">
        <v>1.35778692400752</v>
      </c>
      <c r="Q51" s="60">
        <v>2.6402937482250799</v>
      </c>
      <c r="R51" s="60">
        <v>5.7708294358163004</v>
      </c>
      <c r="S51" s="60">
        <v>4.7232640956768002</v>
      </c>
      <c r="T51" s="60">
        <v>3.9577794390250198</v>
      </c>
      <c r="U51" s="60">
        <v>19.296530724929699</v>
      </c>
      <c r="V51" s="61">
        <v>22.6106640861878</v>
      </c>
      <c r="W51" s="60">
        <v>35.844794526928602</v>
      </c>
      <c r="X51" s="60">
        <v>11.880772544517599</v>
      </c>
      <c r="Y51" s="60">
        <v>14.792247796942601</v>
      </c>
      <c r="Z51" s="60">
        <v>15.018521844365701</v>
      </c>
      <c r="AA51" s="60">
        <v>5.2306611555309699</v>
      </c>
      <c r="AB51" s="60">
        <v>2.6323224690315801</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57.306395261636503</v>
      </c>
      <c r="L52" s="47">
        <v>6.1388938747132702</v>
      </c>
      <c r="M52" s="47" t="s">
        <v>81</v>
      </c>
      <c r="N52" s="51">
        <v>-0.58081982244297903</v>
      </c>
      <c r="O52" s="51">
        <v>0.269841833329032</v>
      </c>
      <c r="P52" s="51">
        <v>0.51874799269073801</v>
      </c>
      <c r="Q52" s="51">
        <v>1.50838536612861</v>
      </c>
      <c r="R52" s="51">
        <v>2.51035357868883</v>
      </c>
      <c r="S52" s="51">
        <v>4.3089735213620797</v>
      </c>
      <c r="T52" s="51">
        <v>1.05062681172052</v>
      </c>
      <c r="U52" s="51">
        <v>12.849920906641</v>
      </c>
      <c r="V52" s="51">
        <v>1.8756399158219399</v>
      </c>
      <c r="W52" s="51">
        <v>18.482360349847699</v>
      </c>
      <c r="X52" s="60">
        <v>14.354754037354599</v>
      </c>
      <c r="Y52" s="51">
        <v>13.086448479255999</v>
      </c>
      <c r="Z52" s="60">
        <v>14.810047256228</v>
      </c>
      <c r="AA52" s="60">
        <v>2.9950007540509702</v>
      </c>
      <c r="AB52" s="51">
        <v>1.4977576446152401</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33.681825901422698</v>
      </c>
      <c r="L53" s="47">
        <v>4.3009689887458196</v>
      </c>
      <c r="M53" s="47">
        <v>2.4352986900726901</v>
      </c>
      <c r="N53" s="51">
        <v>-0.48707920435732099</v>
      </c>
      <c r="O53" s="51">
        <v>-0.116632319194099</v>
      </c>
      <c r="P53" s="51">
        <v>-0.296721638013342</v>
      </c>
      <c r="Q53" s="51">
        <v>1.4441707287244301</v>
      </c>
      <c r="R53" s="51">
        <v>3.6616761228723602</v>
      </c>
      <c r="S53" s="60">
        <v>5.3862349353855299</v>
      </c>
      <c r="T53" s="60">
        <v>5.7462974699681801</v>
      </c>
      <c r="U53" s="60">
        <v>23.645330687098301</v>
      </c>
      <c r="V53" s="60">
        <v>20.133738125078299</v>
      </c>
      <c r="W53" s="60">
        <v>33.459259933437899</v>
      </c>
      <c r="X53" s="60">
        <v>12.821636653119899</v>
      </c>
      <c r="Y53" s="51">
        <v>13.739097529053399</v>
      </c>
      <c r="Z53" s="51">
        <v>6.9459482818534903</v>
      </c>
      <c r="AA53" s="60">
        <v>5.4302471265411398</v>
      </c>
      <c r="AB53" s="51">
        <v>1.65623205456811</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33.324974059849701</v>
      </c>
      <c r="L54" s="47">
        <v>3.89577675301175</v>
      </c>
      <c r="M54" s="47">
        <v>5.1950109100776896</v>
      </c>
      <c r="N54" s="51">
        <v>-0.215482198404682</v>
      </c>
      <c r="O54" s="51">
        <v>0.16596674868394301</v>
      </c>
      <c r="P54" s="51">
        <v>-0.44951076854969901</v>
      </c>
      <c r="Q54" s="51">
        <v>-5.9357929838932399E-2</v>
      </c>
      <c r="R54" s="51">
        <v>0.62322433930863697</v>
      </c>
      <c r="S54" s="51">
        <v>0.43530464442220801</v>
      </c>
      <c r="T54" s="51">
        <v>-4.5203852098719102</v>
      </c>
      <c r="U54" s="51">
        <v>3.5670517724064599</v>
      </c>
      <c r="V54" s="51">
        <v>2.5404921274370098</v>
      </c>
      <c r="W54" s="60">
        <v>28.3489029572094</v>
      </c>
      <c r="X54" s="51">
        <v>10.885313008281001</v>
      </c>
      <c r="Y54" s="51">
        <v>13.0915644758909</v>
      </c>
      <c r="Z54" s="51">
        <v>11.164681687366301</v>
      </c>
      <c r="AA54" s="51">
        <v>-2.3152197844701798</v>
      </c>
      <c r="AB54" s="51">
        <v>0.42716349977365298</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56.848093319011298</v>
      </c>
      <c r="L55" s="47">
        <v>14.707739915032899</v>
      </c>
      <c r="M55" s="47" t="s">
        <v>81</v>
      </c>
      <c r="N55" s="60">
        <v>1.80728082697756E-2</v>
      </c>
      <c r="O55" s="51">
        <v>7.6124309756675501E-2</v>
      </c>
      <c r="P55" s="60">
        <v>1.53435700954756</v>
      </c>
      <c r="Q55" s="60">
        <v>2.7632090265931502</v>
      </c>
      <c r="R55" s="51">
        <v>3.6485763835440999</v>
      </c>
      <c r="S55" s="60">
        <v>5.19377791915272</v>
      </c>
      <c r="T55" s="60">
        <v>3.5785742511274399</v>
      </c>
      <c r="U55" s="60">
        <v>21.040562863856699</v>
      </c>
      <c r="V55" s="51">
        <v>11.9542822615606</v>
      </c>
      <c r="W55" s="51">
        <v>23.278326348842501</v>
      </c>
      <c r="X55" s="60">
        <v>11.3934903048042</v>
      </c>
      <c r="Y55" s="60">
        <v>15.8410084151853</v>
      </c>
      <c r="Z55" s="60">
        <v>14.353894665098499</v>
      </c>
      <c r="AA55" s="60">
        <v>6.5022377495041397</v>
      </c>
      <c r="AB55" s="60">
        <v>2.5081668518942801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25.614624924429599</v>
      </c>
      <c r="L56" s="47">
        <v>7.1635453060436802</v>
      </c>
      <c r="M56" s="47" t="s">
        <v>81</v>
      </c>
      <c r="N56" s="60">
        <v>-5.3571119982021E-2</v>
      </c>
      <c r="O56" s="60">
        <v>0.38321768340969797</v>
      </c>
      <c r="P56" s="51">
        <v>-4.6825619232970803E-3</v>
      </c>
      <c r="Q56" s="51">
        <v>0.70855504397451297</v>
      </c>
      <c r="R56" s="51">
        <v>0.42948265283679898</v>
      </c>
      <c r="S56" s="51">
        <v>-7.5968158319031902</v>
      </c>
      <c r="T56" s="51">
        <v>-4.2129851668086999</v>
      </c>
      <c r="U56" s="51">
        <v>5.5101423409097396</v>
      </c>
      <c r="V56" s="51">
        <v>12.365805003248401</v>
      </c>
      <c r="W56" s="60">
        <v>31.763837021058102</v>
      </c>
      <c r="X56" s="61">
        <v>18.569880443948801</v>
      </c>
      <c r="Y56" s="61">
        <v>19.3117598144593</v>
      </c>
      <c r="Z56" s="61">
        <v>18.889958345302698</v>
      </c>
      <c r="AA56" s="51">
        <v>2.6951264331365202E-2</v>
      </c>
      <c r="AB56" s="51">
        <v>1.48536133849217</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18.956962905440299</v>
      </c>
      <c r="L57" s="47">
        <v>2.6837330165245499</v>
      </c>
      <c r="M57" s="47">
        <v>0.85494547815664301</v>
      </c>
      <c r="N57" s="60">
        <v>0.13466971204405501</v>
      </c>
      <c r="O57" s="60">
        <v>0.80336665526004003</v>
      </c>
      <c r="P57" s="61">
        <v>2.2534845109867701</v>
      </c>
      <c r="Q57" s="60">
        <v>2.60114835883101</v>
      </c>
      <c r="R57" s="60">
        <v>5.2757082612867796</v>
      </c>
      <c r="S57" s="60">
        <v>6.6510959340975804</v>
      </c>
      <c r="T57" s="60">
        <v>5.1292603993761299</v>
      </c>
      <c r="U57" s="61">
        <v>31.842456100255198</v>
      </c>
      <c r="V57" s="60">
        <v>15.703716632643401</v>
      </c>
      <c r="W57" s="60">
        <v>30.254165208517101</v>
      </c>
      <c r="X57" s="60">
        <v>11.9692063325635</v>
      </c>
      <c r="Y57" s="51">
        <v>12.666266037851299</v>
      </c>
      <c r="Z57" s="60">
        <v>13.826561389743301</v>
      </c>
      <c r="AA57" s="60">
        <v>3.34772508763443</v>
      </c>
      <c r="AB57" s="60">
        <v>3.0478864265969201</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35.779575222509699</v>
      </c>
      <c r="L58" s="47">
        <v>5.0911650153154104</v>
      </c>
      <c r="M58" s="47">
        <v>1.20692688741034</v>
      </c>
      <c r="N58" s="60">
        <v>4.11219498241966E-3</v>
      </c>
      <c r="O58" s="60">
        <v>0.40316717795541002</v>
      </c>
      <c r="P58" s="51">
        <v>0.41452284094458702</v>
      </c>
      <c r="Q58" s="60">
        <v>2.1450394365116998</v>
      </c>
      <c r="R58" s="60">
        <v>5.0378585861621001</v>
      </c>
      <c r="S58" s="60">
        <v>5.5795279514360798</v>
      </c>
      <c r="T58" s="60">
        <v>3.59417627132457</v>
      </c>
      <c r="U58" s="51">
        <v>18.9224299224384</v>
      </c>
      <c r="V58" s="60">
        <v>16.142045737701601</v>
      </c>
      <c r="W58" s="60">
        <v>34.677436267815601</v>
      </c>
      <c r="X58" s="51">
        <v>9.6968034842732607</v>
      </c>
      <c r="Y58" s="51">
        <v>13.6279961588821</v>
      </c>
      <c r="Z58" s="51">
        <v>10.2526365661308</v>
      </c>
      <c r="AA58" s="60">
        <v>5.5673726070470702</v>
      </c>
      <c r="AB58" s="60">
        <v>2.5256802234784299</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36.584910612838897</v>
      </c>
      <c r="L59" s="47">
        <v>5.5662385421381799</v>
      </c>
      <c r="M59" s="47">
        <v>0.53908636249546604</v>
      </c>
      <c r="N59" s="51">
        <v>-0.34630510066325798</v>
      </c>
      <c r="O59" s="51">
        <v>0.14519451527719199</v>
      </c>
      <c r="P59" s="60">
        <v>1.1438103181222501</v>
      </c>
      <c r="Q59" s="60">
        <v>2.3691362949083099</v>
      </c>
      <c r="R59" s="51">
        <v>3.8663893307231199</v>
      </c>
      <c r="S59" s="51">
        <v>3.6994925765833502</v>
      </c>
      <c r="T59" s="51">
        <v>0.1333817257962</v>
      </c>
      <c r="U59" s="51">
        <v>17.732970608630701</v>
      </c>
      <c r="V59" s="60">
        <v>18.206241907368302</v>
      </c>
      <c r="W59" s="60">
        <v>31.971121145212098</v>
      </c>
      <c r="X59" s="51" t="s">
        <v>81</v>
      </c>
      <c r="Y59" s="51" t="s">
        <v>81</v>
      </c>
      <c r="Z59" s="61">
        <v>18.5520996721981</v>
      </c>
      <c r="AA59" s="51">
        <v>1.87677707617888</v>
      </c>
      <c r="AB59" s="60">
        <v>2.8528556516552501</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19.6893623529099</v>
      </c>
      <c r="L60" s="47">
        <v>2.6182231215924099</v>
      </c>
      <c r="M60" s="47">
        <v>0.84389445496405302</v>
      </c>
      <c r="N60" s="51">
        <v>-0.109986801583806</v>
      </c>
      <c r="O60" s="60">
        <v>0.64795863592759195</v>
      </c>
      <c r="P60" s="60">
        <v>1.74271650924571</v>
      </c>
      <c r="Q60" s="51">
        <v>1.6836242005234101</v>
      </c>
      <c r="R60" s="60">
        <v>5.01470662629269</v>
      </c>
      <c r="S60" s="51">
        <v>3.9658293326846299</v>
      </c>
      <c r="T60" s="60">
        <v>3.5310211177292099</v>
      </c>
      <c r="U60" s="60">
        <v>29.483889364128899</v>
      </c>
      <c r="V60" s="51">
        <v>12.580923714530099</v>
      </c>
      <c r="W60" s="51">
        <v>26.0647241843084</v>
      </c>
      <c r="X60" s="51">
        <v>10.3575859373246</v>
      </c>
      <c r="Y60" s="51" t="s">
        <v>81</v>
      </c>
      <c r="Z60" s="60">
        <v>15.5389675670628</v>
      </c>
      <c r="AA60" s="51">
        <v>0.38062737892110599</v>
      </c>
      <c r="AB60" s="60">
        <v>2.3688001718921199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64.204425620345305</v>
      </c>
      <c r="L61" s="47">
        <v>14.7698678868736</v>
      </c>
      <c r="M61" s="47">
        <v>0.789997045080019</v>
      </c>
      <c r="N61" s="60">
        <v>4.46770487618098E-2</v>
      </c>
      <c r="O61" s="60">
        <v>0.473255205273104</v>
      </c>
      <c r="P61" s="60">
        <v>1.7901207844495299</v>
      </c>
      <c r="Q61" s="60">
        <v>2.8794580186907601</v>
      </c>
      <c r="R61" s="61">
        <v>6.8879561158928304</v>
      </c>
      <c r="S61" s="60">
        <v>5.47150979578561</v>
      </c>
      <c r="T61" s="60">
        <v>3.1638372632972298</v>
      </c>
      <c r="U61" s="51">
        <v>19.241318395239698</v>
      </c>
      <c r="V61" s="60">
        <v>14.240095249485501</v>
      </c>
      <c r="W61" s="51">
        <v>23.712042667471799</v>
      </c>
      <c r="X61" s="51">
        <v>9.24935389438388</v>
      </c>
      <c r="Y61" s="51" t="s">
        <v>81</v>
      </c>
      <c r="Z61" s="60">
        <v>15.0770136555274</v>
      </c>
      <c r="AA61" s="60">
        <v>4.6096464071601098</v>
      </c>
      <c r="AB61" s="60">
        <v>3.5728313578080599</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45.269238940017701</v>
      </c>
      <c r="L62" s="47">
        <v>4.3955933726749503</v>
      </c>
      <c r="M62" s="47">
        <v>0.766422240359382</v>
      </c>
      <c r="N62" s="60">
        <v>-8.59762513151896E-2</v>
      </c>
      <c r="O62" s="51">
        <v>0.150060566614241</v>
      </c>
      <c r="P62" s="51">
        <v>-0.70149860178302403</v>
      </c>
      <c r="Q62" s="51">
        <v>0.97093277596851402</v>
      </c>
      <c r="R62" s="51">
        <v>1.7530109785144401</v>
      </c>
      <c r="S62" s="51">
        <v>1.75986479535601</v>
      </c>
      <c r="T62" s="51">
        <v>-2.0805713174594702</v>
      </c>
      <c r="U62" s="51">
        <v>6.0605287007135402</v>
      </c>
      <c r="V62" s="51">
        <v>0.92331539585803801</v>
      </c>
      <c r="W62" s="51">
        <v>15.6788949147358</v>
      </c>
      <c r="X62" s="60">
        <v>14.531288349860599</v>
      </c>
      <c r="Y62" s="51" t="s">
        <v>81</v>
      </c>
      <c r="Z62" s="51">
        <v>7.1183635267099099</v>
      </c>
      <c r="AA62" s="51">
        <v>0.29875608828695599</v>
      </c>
      <c r="AB62" s="51">
        <v>0.72979427560038201</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43.494701962180997</v>
      </c>
      <c r="L63" s="47">
        <v>5.837253631676</v>
      </c>
      <c r="M63" s="47">
        <v>1.1492355888694601</v>
      </c>
      <c r="N63" s="61">
        <v>0.43154995478020802</v>
      </c>
      <c r="O63" s="61">
        <v>1.0242958964257201</v>
      </c>
      <c r="P63" s="60">
        <v>1.14387602442627</v>
      </c>
      <c r="Q63" s="60">
        <v>2.90040281511093</v>
      </c>
      <c r="R63" s="60">
        <v>4.5830045697729398</v>
      </c>
      <c r="S63" s="61">
        <v>7.4602052741070004</v>
      </c>
      <c r="T63" s="60">
        <v>5.3299586890231998</v>
      </c>
      <c r="U63" s="60">
        <v>26.7714381071325</v>
      </c>
      <c r="V63" s="60">
        <v>21.8769886629326</v>
      </c>
      <c r="W63" s="60">
        <v>37.8838199382635</v>
      </c>
      <c r="X63" s="60">
        <v>13.18864819549</v>
      </c>
      <c r="Y63" s="60">
        <v>14.4093448352588</v>
      </c>
      <c r="Z63" s="60">
        <v>13.7899133244703</v>
      </c>
      <c r="AA63" s="60">
        <v>7.1554458584122598</v>
      </c>
      <c r="AB63" s="60">
        <v>3.4989172998063802</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26.616771497081899</v>
      </c>
      <c r="L64" s="47">
        <v>3.37996016012274</v>
      </c>
      <c r="M64" s="47">
        <v>2.6261604212607401</v>
      </c>
      <c r="N64" s="51">
        <v>-0.28478563689830999</v>
      </c>
      <c r="O64" s="51">
        <v>-0.26351730235342202</v>
      </c>
      <c r="P64" s="51">
        <v>-1.2079928576783301</v>
      </c>
      <c r="Q64" s="51">
        <v>-0.33277755814152798</v>
      </c>
      <c r="R64" s="51">
        <v>2.2883876499042199</v>
      </c>
      <c r="S64" s="51">
        <v>3.7177354440568902</v>
      </c>
      <c r="T64" s="51">
        <v>1.2983881957086201</v>
      </c>
      <c r="U64" s="51">
        <v>8.3295656235404092</v>
      </c>
      <c r="V64" s="51">
        <v>7.8706812804282897</v>
      </c>
      <c r="W64" s="60">
        <v>30.563846561605899</v>
      </c>
      <c r="X64" s="60">
        <v>14.37176080882</v>
      </c>
      <c r="Y64" s="51" t="s">
        <v>81</v>
      </c>
      <c r="Z64" s="60">
        <v>15.500874443679001</v>
      </c>
      <c r="AA64" s="51">
        <v>1.48340313377515E-2</v>
      </c>
      <c r="AB64" s="51">
        <v>0.239606671645509</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19.519354837248599</v>
      </c>
      <c r="L65" s="47">
        <v>2.66731915120087</v>
      </c>
      <c r="M65" s="47">
        <v>0.85765892943717104</v>
      </c>
      <c r="N65" s="60">
        <v>-5.0087653393449103E-2</v>
      </c>
      <c r="O65" s="51">
        <v>0.100326059694011</v>
      </c>
      <c r="P65" s="60">
        <v>1.4489069649211901</v>
      </c>
      <c r="Q65" s="51">
        <v>1.941251596424</v>
      </c>
      <c r="R65" s="60">
        <v>5.44253632760896</v>
      </c>
      <c r="S65" s="60">
        <v>5.3034300791556603</v>
      </c>
      <c r="T65" s="60">
        <v>3.8511579495185999</v>
      </c>
      <c r="U65" s="60">
        <v>29.116790682626998</v>
      </c>
      <c r="V65" s="60">
        <v>14.8189981586264</v>
      </c>
      <c r="W65" s="51">
        <v>27.972451591709</v>
      </c>
      <c r="X65" s="60">
        <v>11.3670786887776</v>
      </c>
      <c r="Y65" s="51">
        <v>11.4668119279889</v>
      </c>
      <c r="Z65" s="60">
        <v>13.4222575923022</v>
      </c>
      <c r="AA65" s="51">
        <v>1.423125794155</v>
      </c>
      <c r="AB65" s="51">
        <v>2.09772320286516</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32.224072770895397</v>
      </c>
      <c r="L66" s="47">
        <v>3.5821384063686401</v>
      </c>
      <c r="M66" s="47">
        <v>1.17679290380968</v>
      </c>
      <c r="N66" s="60">
        <v>-4.8863913999519497E-2</v>
      </c>
      <c r="O66" s="60">
        <v>0.86291913214988603</v>
      </c>
      <c r="P66" s="60">
        <v>0.83805767808724496</v>
      </c>
      <c r="Q66" s="51">
        <v>1.46329365079365</v>
      </c>
      <c r="R66" s="51">
        <v>4.0172896008136201</v>
      </c>
      <c r="S66" s="60">
        <v>4.7631241997439204</v>
      </c>
      <c r="T66" s="51">
        <v>-2.4437927663745199E-2</v>
      </c>
      <c r="U66" s="51">
        <v>15.4997176736307</v>
      </c>
      <c r="V66" s="51">
        <v>10.477484716976701</v>
      </c>
      <c r="W66" s="51">
        <v>25.893849129869199</v>
      </c>
      <c r="X66" s="51">
        <v>9.3662883167151101</v>
      </c>
      <c r="Y66" s="51">
        <v>13.1926658337545</v>
      </c>
      <c r="Z66" s="51">
        <v>9.0807461666719398</v>
      </c>
      <c r="AA66" s="51">
        <v>1.66500994035783</v>
      </c>
      <c r="AB66" s="51">
        <v>1.8168242906918799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22.250598479143399</v>
      </c>
      <c r="L67" s="47">
        <v>3.3162937047949601</v>
      </c>
      <c r="M67" s="47" t="s">
        <v>81</v>
      </c>
      <c r="N67" s="60">
        <v>7.0767710560826202E-2</v>
      </c>
      <c r="O67" s="60">
        <v>0.54442565872261395</v>
      </c>
      <c r="P67" s="60">
        <v>1.86226293494516</v>
      </c>
      <c r="Q67" s="60">
        <v>2.53954981745632</v>
      </c>
      <c r="R67" s="60">
        <v>4.7329850173742498</v>
      </c>
      <c r="S67" s="60">
        <v>4.6828116321558504</v>
      </c>
      <c r="T67" s="51">
        <v>1.8810685307858199</v>
      </c>
      <c r="U67" s="60">
        <v>26.673014767602101</v>
      </c>
      <c r="V67" s="51">
        <v>12.9702523277394</v>
      </c>
      <c r="W67" s="60">
        <v>29.657513548224099</v>
      </c>
      <c r="X67" s="51">
        <v>6.1981805465264097</v>
      </c>
      <c r="Y67" s="51">
        <v>10.1097783294029</v>
      </c>
      <c r="Z67" s="51">
        <v>12.7390770316557</v>
      </c>
      <c r="AA67" s="51">
        <v>1.4272975425124499</v>
      </c>
      <c r="AB67" s="60">
        <v>2.8700832368371501</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39.517003134398003</v>
      </c>
      <c r="L68" s="47">
        <v>5.2133916751109703</v>
      </c>
      <c r="M68" s="47" t="s">
        <v>81</v>
      </c>
      <c r="N68" s="51">
        <v>-0.235039702922613</v>
      </c>
      <c r="O68" s="51">
        <v>0.150075137886541</v>
      </c>
      <c r="P68" s="51">
        <v>-0.90092772923725495</v>
      </c>
      <c r="Q68" s="51">
        <v>-3.7394385900668698E-3</v>
      </c>
      <c r="R68" s="51">
        <v>1.1492894196476899</v>
      </c>
      <c r="S68" s="51">
        <v>1.64354254212198</v>
      </c>
      <c r="T68" s="51">
        <v>-2.1364069466064701</v>
      </c>
      <c r="U68" s="51">
        <v>4.0178459794450303</v>
      </c>
      <c r="V68" s="51">
        <v>-2.30182043082791</v>
      </c>
      <c r="W68" s="51">
        <v>14.9082508830523</v>
      </c>
      <c r="X68" s="60">
        <v>12.7185350840063</v>
      </c>
      <c r="Y68" s="51">
        <v>11.191634251007599</v>
      </c>
      <c r="Z68" s="51">
        <v>12.5904561275887</v>
      </c>
      <c r="AA68" s="51">
        <v>0.83747570801948601</v>
      </c>
      <c r="AB68" s="51">
        <v>-0.193814595145436</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57.696010545740002</v>
      </c>
      <c r="L69" s="47">
        <v>12.9174926057441</v>
      </c>
      <c r="M69" s="47">
        <v>0.68834655228199004</v>
      </c>
      <c r="N69" s="51">
        <v>-0.110887096774182</v>
      </c>
      <c r="O69" s="51">
        <v>0.26967269930735499</v>
      </c>
      <c r="P69" s="60">
        <v>1.8210963570366201</v>
      </c>
      <c r="Q69" s="61">
        <v>3.4296495197238199</v>
      </c>
      <c r="R69" s="60">
        <v>6.2530493199011401</v>
      </c>
      <c r="S69" s="60">
        <v>4.8665753004238699</v>
      </c>
      <c r="T69" s="51">
        <v>-0.66264999849624495</v>
      </c>
      <c r="U69" s="51">
        <v>13.1887964909074</v>
      </c>
      <c r="V69" s="51">
        <v>11.7078560075532</v>
      </c>
      <c r="W69" s="51">
        <v>20.4617111641866</v>
      </c>
      <c r="X69" s="51">
        <v>8.4528644370859691</v>
      </c>
      <c r="Y69" s="51">
        <v>10.6655124235188</v>
      </c>
      <c r="Z69" s="51">
        <v>9.1039974345573391</v>
      </c>
      <c r="AA69" s="60">
        <v>2.4387218161706201</v>
      </c>
      <c r="AB69" s="61">
        <v>3.95346275499233</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34.3270610992735</v>
      </c>
      <c r="L70" s="47">
        <v>4.2339596610506902</v>
      </c>
      <c r="M70" s="47" t="s">
        <v>81</v>
      </c>
      <c r="N70" s="51">
        <v>-0.193257042213035</v>
      </c>
      <c r="O70" s="51">
        <v>0.213437439397102</v>
      </c>
      <c r="P70" s="51">
        <v>0.23715752732680301</v>
      </c>
      <c r="Q70" s="51">
        <v>1.22097815834241</v>
      </c>
      <c r="R70" s="51">
        <v>3.5038795549599899</v>
      </c>
      <c r="S70" s="60">
        <v>4.7326927368910496</v>
      </c>
      <c r="T70" s="51">
        <v>2.3795737334117599</v>
      </c>
      <c r="U70" s="60">
        <v>23.884618183738102</v>
      </c>
      <c r="V70" s="60">
        <v>15.5109417162846</v>
      </c>
      <c r="W70" s="60">
        <v>29.846892922055599</v>
      </c>
      <c r="X70" s="51">
        <v>9.7402764917436908</v>
      </c>
      <c r="Y70" s="51">
        <v>11.507656842675701</v>
      </c>
      <c r="Z70" s="51">
        <v>12.5177117834544</v>
      </c>
      <c r="AA70" s="60">
        <v>3.61778108790041</v>
      </c>
      <c r="AB70" s="51">
        <v>1.65382350082723</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52.641080042521999</v>
      </c>
      <c r="L71" s="47">
        <v>15.9209918962698</v>
      </c>
      <c r="M71" s="47" t="s">
        <v>81</v>
      </c>
      <c r="N71" s="60">
        <v>0.26442177585188598</v>
      </c>
      <c r="O71" s="60">
        <v>0.40510389267305302</v>
      </c>
      <c r="P71" s="60">
        <v>1.8643189491205601</v>
      </c>
      <c r="Q71" s="60">
        <v>3.14227149588555</v>
      </c>
      <c r="R71" s="60">
        <v>4.5768772793631802</v>
      </c>
      <c r="S71" s="51">
        <v>3.0959318718078301</v>
      </c>
      <c r="T71" s="51">
        <v>1.3222203507399399</v>
      </c>
      <c r="U71" s="51">
        <v>15.224105616542699</v>
      </c>
      <c r="V71" s="51">
        <v>9.4262287753218708</v>
      </c>
      <c r="W71" s="51">
        <v>17.0582659950439</v>
      </c>
      <c r="X71" s="51">
        <v>7.2214857675803001</v>
      </c>
      <c r="Y71" s="60">
        <v>14.125133981855701</v>
      </c>
      <c r="Z71" s="60">
        <v>15.140943116227101</v>
      </c>
      <c r="AA71" s="60">
        <v>2.56008072115208</v>
      </c>
      <c r="AB71" s="60">
        <v>3.30476967433877</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35.063294555121303</v>
      </c>
      <c r="L72" s="47">
        <v>4.41789580037136</v>
      </c>
      <c r="M72" s="47" t="s">
        <v>81</v>
      </c>
      <c r="N72" s="51">
        <v>-0.81634148598370704</v>
      </c>
      <c r="O72" s="51">
        <v>-0.22845612511674901</v>
      </c>
      <c r="P72" s="60">
        <v>1.6488870473866399</v>
      </c>
      <c r="Q72" s="61">
        <v>4.01940893918424</v>
      </c>
      <c r="R72" s="61">
        <v>7.0543379754505899</v>
      </c>
      <c r="S72" s="60">
        <v>6.0652428009775798</v>
      </c>
      <c r="T72" s="60">
        <v>3.62411369605615</v>
      </c>
      <c r="U72" s="60">
        <v>25.883024305041001</v>
      </c>
      <c r="V72" s="60">
        <v>18.256838410592898</v>
      </c>
      <c r="W72" s="60">
        <v>34.039798792892697</v>
      </c>
      <c r="X72" s="51">
        <v>5.2854387648876697</v>
      </c>
      <c r="Y72" s="60">
        <v>17.344242692272999</v>
      </c>
      <c r="Z72" s="60">
        <v>15.6176428366996</v>
      </c>
      <c r="AA72" s="60">
        <v>7.3464767829825304</v>
      </c>
      <c r="AB72" s="61">
        <v>4.6650379053990303</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-0.233717107918436</v>
      </c>
      <c r="O75" s="56">
        <v>0.232730394148632</v>
      </c>
      <c r="P75" s="56">
        <v>0.603555798961112</v>
      </c>
      <c r="Q75" s="56">
        <v>1.3917893557121399</v>
      </c>
      <c r="R75" s="56">
        <v>3.7621108428423402</v>
      </c>
      <c r="S75" s="56">
        <v>2.9034274456960398</v>
      </c>
      <c r="T75" s="56">
        <v>-0.80954330974394895</v>
      </c>
      <c r="U75" s="56">
        <v>15.4423711407364</v>
      </c>
      <c r="V75" s="56">
        <v>12.6889822803616</v>
      </c>
      <c r="W75" s="56">
        <v>28.6688501596275</v>
      </c>
      <c r="X75" s="56">
        <v>11.9441292064501</v>
      </c>
      <c r="Y75" s="56">
        <v>13.657276503844299</v>
      </c>
      <c r="Z75" s="56"/>
      <c r="AA75" s="56"/>
      <c r="AB75" s="56"/>
    </row>
    <row r="76" spans="1:28">
      <c r="A76" s="53" t="s">
        <v>2183</v>
      </c>
      <c r="B76" s="53"/>
      <c r="C76" s="53"/>
      <c r="D76" s="53"/>
      <c r="E76" s="56"/>
      <c r="F76" s="56"/>
      <c r="G76" s="56"/>
      <c r="H76" s="56"/>
      <c r="I76" s="56"/>
      <c r="J76" s="54"/>
      <c r="K76" s="56"/>
      <c r="L76" s="56"/>
      <c r="M76" s="56"/>
      <c r="N76" s="56">
        <v>-7.9254202933807097E-2</v>
      </c>
      <c r="O76" s="56">
        <v>0.55624250272354203</v>
      </c>
      <c r="P76" s="56">
        <v>1.9422159435134201</v>
      </c>
      <c r="Q76" s="56">
        <v>1.58021542671295</v>
      </c>
      <c r="R76" s="56">
        <v>4.5205678848759696</v>
      </c>
      <c r="S76" s="56">
        <v>5.7788677998853704</v>
      </c>
      <c r="T76" s="56">
        <v>3.5308328316955402</v>
      </c>
      <c r="U76" s="56">
        <v>31.710343046877</v>
      </c>
      <c r="V76" s="56">
        <v>17.633216611731999</v>
      </c>
      <c r="W76" s="56">
        <v>33.209853049512702</v>
      </c>
      <c r="X76" s="56">
        <v>11.4031030926588</v>
      </c>
      <c r="Y76" s="56">
        <v>13.503983839286001</v>
      </c>
      <c r="Z76" s="56"/>
      <c r="AA76" s="56"/>
      <c r="AB76" s="56"/>
    </row>
    <row r="77" spans="1:28">
      <c r="A77" s="53" t="s">
        <v>2184</v>
      </c>
      <c r="B77" s="53"/>
      <c r="C77" s="53"/>
      <c r="D77" s="53"/>
      <c r="E77" s="56"/>
      <c r="F77" s="56"/>
      <c r="G77" s="56"/>
      <c r="H77" s="56"/>
      <c r="I77" s="56"/>
      <c r="J77" s="54"/>
      <c r="K77" s="56"/>
      <c r="L77" s="56"/>
      <c r="M77" s="56"/>
      <c r="N77" s="56">
        <v>8.3529428610629901E-4</v>
      </c>
      <c r="O77" s="56">
        <v>2.5661836671357002E-2</v>
      </c>
      <c r="P77" s="56">
        <v>-0.84397421577721699</v>
      </c>
      <c r="Q77" s="56">
        <v>-0.46581951334806099</v>
      </c>
      <c r="R77" s="56">
        <v>2.4546522616714701</v>
      </c>
      <c r="S77" s="56">
        <v>3.6874313315978702</v>
      </c>
      <c r="T77" s="56">
        <v>-1.90963890677123</v>
      </c>
      <c r="U77" s="56">
        <v>7.7507897751599897</v>
      </c>
      <c r="V77" s="56">
        <v>10.835746589903099</v>
      </c>
      <c r="W77" s="56">
        <v>33.633136160966302</v>
      </c>
      <c r="X77" s="56">
        <v>11.0728310503254</v>
      </c>
      <c r="Y77" s="56">
        <v>11.8752924260904</v>
      </c>
      <c r="Z77" s="56"/>
      <c r="AA77" s="56"/>
      <c r="AB77" s="56"/>
    </row>
    <row r="78" spans="1:28">
      <c r="A78" s="53" t="s">
        <v>2185</v>
      </c>
      <c r="B78" s="53"/>
      <c r="C78" s="53"/>
      <c r="D78" s="53"/>
      <c r="E78" s="56"/>
      <c r="F78" s="56"/>
      <c r="G78" s="56"/>
      <c r="H78" s="56"/>
      <c r="I78" s="56"/>
      <c r="J78" s="54"/>
      <c r="K78" s="56"/>
      <c r="L78" s="56"/>
      <c r="M78" s="56"/>
      <c r="N78" s="56">
        <v>-0.23418116586575299</v>
      </c>
      <c r="O78" s="56">
        <v>0.154829356910999</v>
      </c>
      <c r="P78" s="56">
        <v>1.3625979352790201</v>
      </c>
      <c r="Q78" s="56">
        <v>1.71438809825046</v>
      </c>
      <c r="R78" s="56">
        <v>3.6228645918088702</v>
      </c>
      <c r="S78" s="56">
        <v>5.1150648308232203</v>
      </c>
      <c r="T78" s="56">
        <v>2.04954487062624</v>
      </c>
      <c r="U78" s="56">
        <v>26.803904297508801</v>
      </c>
      <c r="V78" s="56">
        <v>13.3191982258765</v>
      </c>
      <c r="W78" s="56">
        <v>28.779384193955501</v>
      </c>
      <c r="X78" s="56">
        <v>12.9871073207752</v>
      </c>
      <c r="Y78" s="56">
        <v>14.619442106439401</v>
      </c>
      <c r="Z78" s="56"/>
      <c r="AA78" s="56"/>
      <c r="AB78" s="56"/>
    </row>
    <row r="79" spans="1:28">
      <c r="A79" s="53" t="s">
        <v>2186</v>
      </c>
      <c r="B79" s="53"/>
      <c r="C79" s="53"/>
      <c r="D79" s="53"/>
      <c r="E79" s="56"/>
      <c r="F79" s="56"/>
      <c r="G79" s="56"/>
      <c r="H79" s="56"/>
      <c r="I79" s="56"/>
      <c r="J79" s="54"/>
      <c r="K79" s="56"/>
      <c r="L79" s="56"/>
      <c r="M79" s="56"/>
      <c r="N79" s="56">
        <v>-0.202861643489439</v>
      </c>
      <c r="O79" s="56">
        <v>0.93021477511244299</v>
      </c>
      <c r="P79" s="56">
        <v>2.1439221916290201</v>
      </c>
      <c r="Q79" s="56">
        <v>3.4678764707351601</v>
      </c>
      <c r="R79" s="56">
        <v>6.9522290303729797</v>
      </c>
      <c r="S79" s="56">
        <v>8.1607233383565099</v>
      </c>
      <c r="T79" s="56">
        <v>13.3489452495658</v>
      </c>
      <c r="U79" s="56">
        <v>37.237078156665802</v>
      </c>
      <c r="V79" s="56">
        <v>21.623200743099101</v>
      </c>
      <c r="W79" s="56">
        <v>24.815919118379298</v>
      </c>
      <c r="X79" s="56">
        <v>13.335445865906101</v>
      </c>
      <c r="Y79" s="56">
        <v>12.807912944847301</v>
      </c>
      <c r="Z79" s="56"/>
      <c r="AA79" s="56"/>
      <c r="AB79" s="56"/>
    </row>
    <row r="80" spans="1:28">
      <c r="A80" s="53" t="s">
        <v>2187</v>
      </c>
      <c r="B80" s="53"/>
      <c r="C80" s="53"/>
      <c r="D80" s="53"/>
      <c r="E80" s="56"/>
      <c r="F80" s="56"/>
      <c r="G80" s="56"/>
      <c r="H80" s="56"/>
      <c r="I80" s="56"/>
      <c r="J80" s="54"/>
      <c r="K80" s="56"/>
      <c r="L80" s="56"/>
      <c r="M80" s="56"/>
      <c r="N80" s="56">
        <v>-0.50629381688936104</v>
      </c>
      <c r="O80" s="56">
        <v>0.101647186906261</v>
      </c>
      <c r="P80" s="56">
        <v>1.51933540356186</v>
      </c>
      <c r="Q80" s="56">
        <v>3.1138965600161401</v>
      </c>
      <c r="R80" s="56">
        <v>6.0009910198525498</v>
      </c>
      <c r="S80" s="56">
        <v>5.0885009242428598</v>
      </c>
      <c r="T80" s="56">
        <v>-0.37184636462613402</v>
      </c>
      <c r="U80" s="56">
        <v>19.153273538801201</v>
      </c>
      <c r="V80" s="56">
        <v>15.2365524150746</v>
      </c>
      <c r="W80" s="56">
        <v>22.9706214473348</v>
      </c>
      <c r="X80" s="56">
        <v>10.4736929769716</v>
      </c>
      <c r="Y80" s="56">
        <v>13.4334875861478</v>
      </c>
      <c r="Z80" s="56"/>
      <c r="AA80" s="56"/>
      <c r="AB80" s="56"/>
    </row>
    <row r="81" spans="1:28">
      <c r="A81" s="53" t="s">
        <v>2188</v>
      </c>
      <c r="B81" s="53"/>
      <c r="C81" s="53"/>
      <c r="D81" s="53"/>
      <c r="E81" s="56"/>
      <c r="F81" s="56"/>
      <c r="G81" s="56"/>
      <c r="H81" s="56"/>
      <c r="I81" s="56"/>
      <c r="J81" s="54"/>
      <c r="K81" s="56"/>
      <c r="L81" s="56"/>
      <c r="M81" s="56"/>
      <c r="N81" s="56">
        <v>-0.46456590014489102</v>
      </c>
      <c r="O81" s="56">
        <v>5.0522255775415602E-2</v>
      </c>
      <c r="P81" s="56">
        <v>-0.78613696418295997</v>
      </c>
      <c r="Q81" s="56">
        <v>0.45319694429026097</v>
      </c>
      <c r="R81" s="56">
        <v>3.8724721778459901</v>
      </c>
      <c r="S81" s="56">
        <v>5.3238289020011296</v>
      </c>
      <c r="T81" s="56">
        <v>2.5823409791228298</v>
      </c>
      <c r="U81" s="56">
        <v>16.175196233391599</v>
      </c>
      <c r="V81" s="56">
        <v>15.878241565326199</v>
      </c>
      <c r="W81" s="56">
        <v>27.306888871184899</v>
      </c>
      <c r="X81" s="56">
        <v>11.8635218375021</v>
      </c>
      <c r="Y81" s="56">
        <v>9.6094073937605096</v>
      </c>
      <c r="Z81" s="56"/>
      <c r="AA81" s="56"/>
      <c r="AB81" s="56"/>
    </row>
    <row r="82" spans="1:28">
      <c r="A82" s="53" t="s">
        <v>2189</v>
      </c>
      <c r="B82" s="53"/>
      <c r="C82" s="53"/>
      <c r="D82" s="53"/>
      <c r="E82" s="56"/>
      <c r="F82" s="56"/>
      <c r="G82" s="56"/>
      <c r="H82" s="56"/>
      <c r="I82" s="56"/>
      <c r="J82" s="54"/>
      <c r="K82" s="56"/>
      <c r="L82" s="56"/>
      <c r="M82" s="56"/>
      <c r="N82" s="56">
        <v>-2.4025316399451501E-2</v>
      </c>
      <c r="O82" s="56">
        <v>0.19513662903779999</v>
      </c>
      <c r="P82" s="56">
        <v>1.6649685315170499</v>
      </c>
      <c r="Q82" s="56">
        <v>3.6376479304784799</v>
      </c>
      <c r="R82" s="56">
        <v>6.5776581433934496</v>
      </c>
      <c r="S82" s="56">
        <v>5.2761635873394104</v>
      </c>
      <c r="T82" s="56">
        <v>2.7999326434068799</v>
      </c>
      <c r="U82" s="56">
        <v>20.471347532756798</v>
      </c>
      <c r="V82" s="56">
        <v>13.486861769430099</v>
      </c>
      <c r="W82" s="56">
        <v>21.1414541414163</v>
      </c>
      <c r="X82" s="56">
        <v>8.9181935178586809</v>
      </c>
      <c r="Y82" s="56">
        <v>14.8454780901849</v>
      </c>
      <c r="Z82" s="56"/>
      <c r="AA82" s="56"/>
      <c r="AB82" s="56"/>
    </row>
    <row r="83" spans="1:28">
      <c r="A83" s="53" t="s">
        <v>2190</v>
      </c>
      <c r="B83" s="53"/>
      <c r="C83" s="53"/>
      <c r="D83" s="53"/>
      <c r="E83" s="56"/>
      <c r="F83" s="56"/>
      <c r="G83" s="56"/>
      <c r="H83" s="56"/>
      <c r="I83" s="56"/>
      <c r="J83" s="54"/>
      <c r="K83" s="56"/>
      <c r="L83" s="56"/>
      <c r="M83" s="56"/>
      <c r="N83" s="56">
        <v>-0.26333877396437699</v>
      </c>
      <c r="O83" s="56">
        <v>-0.25804506942578198</v>
      </c>
      <c r="P83" s="56">
        <v>-2.0511856929218801</v>
      </c>
      <c r="Q83" s="56">
        <v>-1.06767348312957</v>
      </c>
      <c r="R83" s="56">
        <v>-0.184659612529573</v>
      </c>
      <c r="S83" s="56">
        <v>1.3511920892706999</v>
      </c>
      <c r="T83" s="56">
        <v>-3.8752953866012199</v>
      </c>
      <c r="U83" s="56">
        <v>-0.38324406678498202</v>
      </c>
      <c r="V83" s="56">
        <v>-4.5571212471520504</v>
      </c>
      <c r="W83" s="56">
        <v>11.7933275275197</v>
      </c>
      <c r="X83" s="56">
        <v>9.0127551398460106</v>
      </c>
      <c r="Y83" s="56">
        <v>6.7474946079957503</v>
      </c>
      <c r="Z83" s="56"/>
      <c r="AA83" s="56"/>
      <c r="AB83" s="56"/>
    </row>
    <row r="84" spans="1:28">
      <c r="A84" s="53" t="s">
        <v>2191</v>
      </c>
      <c r="B84" s="53"/>
      <c r="C84" s="53"/>
      <c r="D84" s="53"/>
      <c r="E84" s="56"/>
      <c r="F84" s="56"/>
      <c r="G84" s="56"/>
      <c r="H84" s="56"/>
      <c r="I84" s="56"/>
      <c r="J84" s="54"/>
      <c r="K84" s="56"/>
      <c r="L84" s="56"/>
      <c r="M84" s="56"/>
      <c r="N84" s="56">
        <v>-0.24091959282789999</v>
      </c>
      <c r="O84" s="56">
        <v>5.6986712957887799E-2</v>
      </c>
      <c r="P84" s="56">
        <v>0.72685279734874098</v>
      </c>
      <c r="Q84" s="56">
        <v>0.87547811558135602</v>
      </c>
      <c r="R84" s="56">
        <v>1.64581026330922</v>
      </c>
      <c r="S84" s="56">
        <v>0.15695143593393601</v>
      </c>
      <c r="T84" s="56">
        <v>-5.6030504619663297</v>
      </c>
      <c r="U84" s="56">
        <v>12.0723441664309</v>
      </c>
      <c r="V84" s="56">
        <v>10.032936648932401</v>
      </c>
      <c r="W84" s="56">
        <v>26.724954989664301</v>
      </c>
      <c r="X84" s="56">
        <v>11.9518242302675</v>
      </c>
      <c r="Y84" s="56">
        <v>13.674622800228301</v>
      </c>
      <c r="Z84" s="56"/>
      <c r="AA84" s="56"/>
      <c r="AB84" s="56"/>
    </row>
    <row r="85" spans="1:28">
      <c r="A85" s="53" t="s">
        <v>2192</v>
      </c>
      <c r="B85" s="53"/>
      <c r="C85" s="53"/>
      <c r="D85" s="53"/>
      <c r="E85" s="56"/>
      <c r="F85" s="56"/>
      <c r="G85" s="56"/>
      <c r="H85" s="56"/>
      <c r="I85" s="56"/>
      <c r="J85" s="54"/>
      <c r="K85" s="56"/>
      <c r="L85" s="56"/>
      <c r="M85" s="56"/>
      <c r="N85" s="56">
        <v>-0.67697001793962797</v>
      </c>
      <c r="O85" s="56">
        <v>-9.6281321423661304E-2</v>
      </c>
      <c r="P85" s="56">
        <v>1.6332625828287299</v>
      </c>
      <c r="Q85" s="56">
        <v>4.1138273085264103</v>
      </c>
      <c r="R85" s="56">
        <v>7.5983716021473198</v>
      </c>
      <c r="S85" s="56">
        <v>6.6660816866894104</v>
      </c>
      <c r="T85" s="56">
        <v>3.4730963798380201</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0.29581644316460698</v>
      </c>
      <c r="O86" s="56">
        <v>0.29581644316460698</v>
      </c>
      <c r="P86" s="56">
        <v>-4.4472657824511201E-2</v>
      </c>
      <c r="Q86" s="56">
        <v>-0.75794905103086896</v>
      </c>
      <c r="R86" s="56">
        <v>-3.2877484627914698E-2</v>
      </c>
      <c r="S86" s="56">
        <v>-0.27293646283446898</v>
      </c>
      <c r="T86" s="56">
        <v>3.6212320403495699</v>
      </c>
      <c r="U86" s="56">
        <v>2.7776352652463698</v>
      </c>
      <c r="V86" s="56">
        <v>-0.450469530176556</v>
      </c>
      <c r="W86" s="56">
        <v>13.0387809128454</v>
      </c>
      <c r="X86" s="56">
        <v>8.8081871196567896</v>
      </c>
      <c r="Y86" s="56">
        <v>9.5621081024407601</v>
      </c>
      <c r="Z86" s="56"/>
      <c r="AA86" s="56"/>
      <c r="AB86" s="56"/>
    </row>
    <row r="87" spans="1:28">
      <c r="A87" s="53" t="s">
        <v>1480</v>
      </c>
      <c r="B87" s="53"/>
      <c r="C87" s="53"/>
      <c r="D87" s="53"/>
      <c r="E87" s="56"/>
      <c r="F87" s="56"/>
      <c r="G87" s="56"/>
      <c r="H87" s="56"/>
      <c r="I87" s="56"/>
      <c r="J87" s="54"/>
      <c r="K87" s="56"/>
      <c r="L87" s="56"/>
      <c r="M87" s="56"/>
      <c r="N87" s="56">
        <v>-0.30524807106783303</v>
      </c>
      <c r="O87" s="56">
        <v>0.14996193797398899</v>
      </c>
      <c r="P87" s="56">
        <v>0.522294304545459</v>
      </c>
      <c r="Q87" s="56">
        <v>1.33634379024966</v>
      </c>
      <c r="R87" s="56">
        <v>3.3956276913833601</v>
      </c>
      <c r="S87" s="56">
        <v>2.3287250830470199</v>
      </c>
      <c r="T87" s="56">
        <v>-9.9152486447748905E-2</v>
      </c>
      <c r="U87" s="56">
        <v>16.7440658797018</v>
      </c>
      <c r="V87" s="56">
        <v>13.2719333230621</v>
      </c>
      <c r="W87" s="56">
        <v>27.894041492058602</v>
      </c>
      <c r="X87" s="56">
        <v>12.4938237141904</v>
      </c>
      <c r="Y87" s="56">
        <v>13.218445808136201</v>
      </c>
      <c r="Z87" s="56"/>
      <c r="AA87" s="56"/>
      <c r="AB87" s="56"/>
    </row>
    <row r="88" spans="1:28">
      <c r="A88" s="53" t="s">
        <v>2194</v>
      </c>
      <c r="B88" s="53"/>
      <c r="C88" s="53"/>
      <c r="D88" s="53"/>
      <c r="E88" s="56"/>
      <c r="F88" s="56"/>
      <c r="G88" s="56"/>
      <c r="H88" s="56"/>
      <c r="I88" s="56"/>
      <c r="J88" s="54"/>
      <c r="K88" s="56"/>
      <c r="L88" s="56"/>
      <c r="M88" s="56"/>
      <c r="N88" s="56">
        <v>-0.43085380693379999</v>
      </c>
      <c r="O88" s="56">
        <v>7.9099793319880908E-3</v>
      </c>
      <c r="P88" s="56">
        <v>0.36387380927993501</v>
      </c>
      <c r="Q88" s="56">
        <v>1.1288399911240901</v>
      </c>
      <c r="R88" s="56">
        <v>3.37332619457682</v>
      </c>
      <c r="S88" s="56">
        <v>2.4634134864241699</v>
      </c>
      <c r="T88" s="56">
        <v>-1.7404831235185301</v>
      </c>
      <c r="U88" s="56">
        <v>13.8087985702069</v>
      </c>
      <c r="V88" s="56">
        <v>11.095657413180501</v>
      </c>
      <c r="W88" s="56">
        <v>26.514885742167699</v>
      </c>
      <c r="X88" s="56">
        <v>10.953152774541101</v>
      </c>
      <c r="Y88" s="56">
        <v>12.171738495410199</v>
      </c>
      <c r="Z88" s="56"/>
      <c r="AA88" s="56"/>
      <c r="AB88" s="56"/>
    </row>
    <row r="89" spans="1:28">
      <c r="A89" s="53" t="s">
        <v>1360</v>
      </c>
      <c r="B89" s="53"/>
      <c r="C89" s="53"/>
      <c r="D89" s="53"/>
      <c r="E89" s="56"/>
      <c r="F89" s="56"/>
      <c r="G89" s="56"/>
      <c r="H89" s="56"/>
      <c r="I89" s="56"/>
      <c r="J89" s="54"/>
      <c r="K89" s="56"/>
      <c r="L89" s="56"/>
      <c r="M89" s="56"/>
      <c r="N89" s="56">
        <v>-0.24336923063813901</v>
      </c>
      <c r="O89" s="56">
        <v>0.20692293149720301</v>
      </c>
      <c r="P89" s="56">
        <v>0.59133075484783204</v>
      </c>
      <c r="Q89" s="56">
        <v>1.3604287324128901</v>
      </c>
      <c r="R89" s="56">
        <v>3.7484075783190298</v>
      </c>
      <c r="S89" s="56">
        <v>2.9826624307236198</v>
      </c>
      <c r="T89" s="56">
        <v>-0.82417317081688102</v>
      </c>
      <c r="U89" s="56">
        <v>15.609409489244101</v>
      </c>
      <c r="V89" s="56">
        <v>12.8383958643753</v>
      </c>
      <c r="W89" s="56">
        <v>29.029604754287</v>
      </c>
      <c r="X89" s="56">
        <v>12.1549753821156</v>
      </c>
      <c r="Y89" s="56">
        <v>13.871984720225299</v>
      </c>
      <c r="Z89" s="56"/>
      <c r="AA89" s="56"/>
      <c r="AB89" s="56"/>
    </row>
    <row r="90" spans="1:28">
      <c r="A90" s="53" t="s">
        <v>2195</v>
      </c>
      <c r="B90" s="53"/>
      <c r="C90" s="53"/>
      <c r="D90" s="53"/>
      <c r="E90" s="56"/>
      <c r="F90" s="56"/>
      <c r="G90" s="56"/>
      <c r="H90" s="56"/>
      <c r="I90" s="56"/>
      <c r="J90" s="54"/>
      <c r="K90" s="56"/>
      <c r="L90" s="56"/>
      <c r="M90" s="56"/>
      <c r="N90" s="56">
        <v>-0.120071096826149</v>
      </c>
      <c r="O90" s="56">
        <v>0.43618394642761099</v>
      </c>
      <c r="P90" s="56">
        <v>1.81961334701888</v>
      </c>
      <c r="Q90" s="56">
        <v>1.9194480516665</v>
      </c>
      <c r="R90" s="56">
        <v>4.5849028883606202</v>
      </c>
      <c r="S90" s="56">
        <v>6.1529316977044504</v>
      </c>
      <c r="T90" s="56">
        <v>2.8040844538010101</v>
      </c>
      <c r="U90" s="56">
        <v>29.489146148583199</v>
      </c>
      <c r="V90" s="56">
        <v>17.434448095070699</v>
      </c>
      <c r="W90" s="56">
        <v>32.754126162043399</v>
      </c>
      <c r="X90" s="56">
        <v>11.6170349487463</v>
      </c>
      <c r="Y90" s="56">
        <v>13.4835361766809</v>
      </c>
      <c r="Z90" s="56"/>
      <c r="AA90" s="56"/>
      <c r="AB90" s="56"/>
    </row>
    <row r="91" spans="1:28">
      <c r="A91" s="53" t="s">
        <v>2196</v>
      </c>
      <c r="B91" s="53"/>
      <c r="C91" s="53"/>
      <c r="D91" s="53"/>
      <c r="E91" s="56"/>
      <c r="F91" s="56"/>
      <c r="G91" s="56"/>
      <c r="H91" s="56"/>
      <c r="I91" s="56"/>
      <c r="J91" s="54"/>
      <c r="K91" s="56"/>
      <c r="L91" s="56"/>
      <c r="M91" s="56"/>
      <c r="N91" s="56">
        <v>-0.45349197373371603</v>
      </c>
      <c r="O91" s="56">
        <v>-4.47135501171151E-2</v>
      </c>
      <c r="P91" s="56">
        <v>-0.64307930598403695</v>
      </c>
      <c r="Q91" s="56">
        <v>0.39286776153276198</v>
      </c>
      <c r="R91" s="56">
        <v>1.5603403055540599</v>
      </c>
      <c r="S91" s="56">
        <v>3.13352809314563</v>
      </c>
      <c r="T91" s="56">
        <v>-1.92823843533383</v>
      </c>
      <c r="U91" s="56">
        <v>4.2417668809271696</v>
      </c>
      <c r="V91" s="56">
        <v>-1.36104355541053</v>
      </c>
      <c r="W91" s="56">
        <v>16.151588376217799</v>
      </c>
      <c r="X91" s="56">
        <v>12.508267125395999</v>
      </c>
      <c r="Y91" s="56">
        <v>10.354016402321299</v>
      </c>
      <c r="Z91" s="56"/>
      <c r="AA91" s="56"/>
      <c r="AB91" s="56"/>
    </row>
    <row r="92" spans="1:28">
      <c r="A92" s="53" t="s">
        <v>2197</v>
      </c>
      <c r="B92" s="53"/>
      <c r="C92" s="53"/>
      <c r="D92" s="53"/>
      <c r="E92" s="56"/>
      <c r="F92" s="56"/>
      <c r="G92" s="56"/>
      <c r="H92" s="56"/>
      <c r="I92" s="56"/>
      <c r="J92" s="54"/>
      <c r="K92" s="56"/>
      <c r="L92" s="56"/>
      <c r="M92" s="56"/>
      <c r="N92" s="56">
        <v>-0.20112763361799399</v>
      </c>
      <c r="O92" s="56">
        <v>0.109145030593678</v>
      </c>
      <c r="P92" s="56">
        <v>-3.3037100664015701E-3</v>
      </c>
      <c r="Q92" s="56">
        <v>-0.84193284193284001</v>
      </c>
      <c r="R92" s="56">
        <v>4.0495015469233504</v>
      </c>
      <c r="S92" s="56">
        <v>9.0463666822783502</v>
      </c>
      <c r="T92" s="56">
        <v>1.03478202817278</v>
      </c>
      <c r="U92" s="56">
        <v>13.3335829557794</v>
      </c>
      <c r="V92" s="56">
        <v>14.895923929467299</v>
      </c>
      <c r="W92" s="56">
        <v>33.913447550516103</v>
      </c>
      <c r="X92" s="56">
        <v>5.7353410176894002</v>
      </c>
      <c r="Y92" s="56"/>
      <c r="Z92" s="56"/>
      <c r="AA92" s="56"/>
      <c r="AB92" s="56"/>
    </row>
    <row r="93" spans="1:28">
      <c r="A93" s="53" t="s">
        <v>2198</v>
      </c>
      <c r="B93" s="53"/>
      <c r="C93" s="53"/>
      <c r="D93" s="53"/>
      <c r="E93" s="56"/>
      <c r="F93" s="56"/>
      <c r="G93" s="56"/>
      <c r="H93" s="56"/>
      <c r="I93" s="56"/>
      <c r="J93" s="54"/>
      <c r="K93" s="56"/>
      <c r="L93" s="56"/>
      <c r="M93" s="56"/>
      <c r="N93" s="56">
        <v>-2.7567250712023299E-2</v>
      </c>
      <c r="O93" s="56">
        <v>0.63832079800519104</v>
      </c>
      <c r="P93" s="56">
        <v>-2.51363779589586</v>
      </c>
      <c r="Q93" s="56">
        <v>-3.2627239540991702</v>
      </c>
      <c r="R93" s="56">
        <v>1.83360930079427E-2</v>
      </c>
      <c r="S93" s="56">
        <v>-3.4843915499946601</v>
      </c>
      <c r="T93" s="56">
        <v>-1.08829278502744</v>
      </c>
      <c r="U93" s="56">
        <v>9.63177666857686</v>
      </c>
      <c r="V93" s="56">
        <v>2.6820273966140999</v>
      </c>
      <c r="W93" s="56">
        <v>46.258918139808799</v>
      </c>
      <c r="X93" s="56">
        <v>7.1327674171159003</v>
      </c>
      <c r="Y93" s="56">
        <v>8.4145774197880794</v>
      </c>
      <c r="Z93" s="56"/>
      <c r="AA93" s="56"/>
      <c r="AB93" s="56"/>
    </row>
    <row r="94" spans="1:28">
      <c r="A94" s="53" t="s">
        <v>2199</v>
      </c>
      <c r="B94" s="53"/>
      <c r="C94" s="53"/>
      <c r="D94" s="53"/>
      <c r="E94" s="56"/>
      <c r="F94" s="56"/>
      <c r="G94" s="56"/>
      <c r="H94" s="56"/>
      <c r="I94" s="56"/>
      <c r="J94" s="54"/>
      <c r="K94" s="56"/>
      <c r="L94" s="56"/>
      <c r="M94" s="56"/>
      <c r="N94" s="56">
        <v>0.14064001270929899</v>
      </c>
      <c r="O94" s="56">
        <v>0.12631310963619499</v>
      </c>
      <c r="P94" s="56">
        <v>-3.2967307510570198E-2</v>
      </c>
      <c r="Q94" s="56">
        <v>-0.55250678476818005</v>
      </c>
      <c r="R94" s="56">
        <v>3.9426359347072899</v>
      </c>
      <c r="S94" s="56">
        <v>4.5258882603011896</v>
      </c>
      <c r="T94" s="56">
        <v>-8.0205445874816501</v>
      </c>
      <c r="U94" s="56">
        <v>-0.66666162969166698</v>
      </c>
      <c r="V94" s="56">
        <v>8.6555963912738694</v>
      </c>
      <c r="W94" s="56">
        <v>17.991922232338499</v>
      </c>
      <c r="X94" s="56">
        <v>4.8839300958165097</v>
      </c>
      <c r="Y94" s="56">
        <v>7.3485871424888503</v>
      </c>
      <c r="Z94" s="56"/>
      <c r="AA94" s="56"/>
      <c r="AB94" s="56"/>
    </row>
    <row r="95" spans="1:28">
      <c r="A95" s="53" t="s">
        <v>2200</v>
      </c>
      <c r="B95" s="53"/>
      <c r="C95" s="53"/>
      <c r="D95" s="53"/>
      <c r="E95" s="56"/>
      <c r="F95" s="56"/>
      <c r="G95" s="56"/>
      <c r="H95" s="56"/>
      <c r="I95" s="56"/>
      <c r="J95" s="54"/>
      <c r="K95" s="56"/>
      <c r="L95" s="56"/>
      <c r="M95" s="56"/>
      <c r="N95" s="56">
        <v>-2.8699381859477398E-2</v>
      </c>
      <c r="O95" s="56">
        <v>0.54947277100331005</v>
      </c>
      <c r="P95" s="56">
        <v>-0.11957708468232001</v>
      </c>
      <c r="Q95" s="56">
        <v>0.32257834808552599</v>
      </c>
      <c r="R95" s="56">
        <v>-1.4690020670469299</v>
      </c>
      <c r="S95" s="56">
        <v>-10.8265149820873</v>
      </c>
      <c r="T95" s="56">
        <v>-9.9331933981865301</v>
      </c>
      <c r="U95" s="56">
        <v>-6.0249857698510496</v>
      </c>
      <c r="V95" s="56">
        <v>3.8191411395132699</v>
      </c>
      <c r="W95" s="56">
        <v>22.653495672740199</v>
      </c>
      <c r="X95" s="56">
        <v>12.956885136450801</v>
      </c>
      <c r="Y95" s="56">
        <v>13.4226857347654</v>
      </c>
      <c r="Z95" s="56"/>
      <c r="AA95" s="56"/>
      <c r="AB95" s="56"/>
    </row>
    <row r="96" spans="1:28">
      <c r="A96" s="53" t="s">
        <v>2201</v>
      </c>
      <c r="B96" s="53"/>
      <c r="C96" s="53"/>
      <c r="D96" s="53"/>
      <c r="E96" s="56"/>
      <c r="F96" s="56"/>
      <c r="G96" s="56"/>
      <c r="H96" s="56"/>
      <c r="I96" s="56"/>
      <c r="J96" s="54"/>
      <c r="K96" s="56"/>
      <c r="L96" s="56"/>
      <c r="M96" s="56"/>
      <c r="N96" s="56">
        <v>-2.87563538319691E-2</v>
      </c>
      <c r="O96" s="56">
        <v>0.54941107649074505</v>
      </c>
      <c r="P96" s="56">
        <v>-0.11476180136788</v>
      </c>
      <c r="Q96" s="56">
        <v>0.32737312184175998</v>
      </c>
      <c r="R96" s="56">
        <v>-1.3323733898826</v>
      </c>
      <c r="S96" s="56">
        <v>-10.701617429483401</v>
      </c>
      <c r="T96" s="56">
        <v>-9.6647516109751894</v>
      </c>
      <c r="U96" s="56">
        <v>-4.2809728603656598</v>
      </c>
      <c r="V96" s="56">
        <v>5.58047673133124</v>
      </c>
      <c r="W96" s="56">
        <v>24.677942825560599</v>
      </c>
      <c r="X96" s="56">
        <v>14.9789909030907</v>
      </c>
      <c r="Y96" s="56">
        <v>15.427144859964599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-0.10064500046741399</v>
      </c>
      <c r="O98" s="59">
        <f t="shared" si="0"/>
        <v>0.38321768340969797</v>
      </c>
      <c r="P98" s="59">
        <f t="shared" si="0"/>
        <v>0.72257198426273195</v>
      </c>
      <c r="Q98" s="59">
        <f t="shared" si="0"/>
        <v>1.9753086419753001</v>
      </c>
      <c r="R98" s="59">
        <f t="shared" si="0"/>
        <v>4.5768772793631802</v>
      </c>
      <c r="S98" s="59">
        <f t="shared" si="0"/>
        <v>4.6828116321558504</v>
      </c>
      <c r="T98" s="59">
        <f t="shared" si="0"/>
        <v>2.4178549287042799</v>
      </c>
      <c r="U98" s="59">
        <f t="shared" si="0"/>
        <v>19.296530724929699</v>
      </c>
      <c r="V98" s="59">
        <f t="shared" si="0"/>
        <v>13.0350272817773</v>
      </c>
      <c r="W98" s="59">
        <f t="shared" si="0"/>
        <v>28.3489029572094</v>
      </c>
      <c r="X98" s="59">
        <f t="shared" si="0"/>
        <v>11.155089151014899</v>
      </c>
      <c r="Y98" s="59">
        <f t="shared" si="0"/>
        <v>13.8136789303406</v>
      </c>
      <c r="Z98" s="59">
        <f t="shared" si="0"/>
        <v>13.231851102147299</v>
      </c>
      <c r="AA98" s="59">
        <f t="shared" si="0"/>
        <v>2.2254916095646702</v>
      </c>
      <c r="AB98" s="59">
        <f t="shared" si="0"/>
        <v>2.3688001718921199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30.779862165190199</v>
      </c>
      <c r="L8" s="47">
        <v>6.03495506778963</v>
      </c>
      <c r="M8" s="47" t="s">
        <v>81</v>
      </c>
      <c r="N8" s="60">
        <v>-9.8667982239764002E-2</v>
      </c>
      <c r="O8" s="60">
        <v>0.47134706028280099</v>
      </c>
      <c r="P8" s="51">
        <v>0.77133615327196203</v>
      </c>
      <c r="Q8" s="51">
        <v>1.6566265060240899</v>
      </c>
      <c r="R8" s="51">
        <v>3.5011500127779098</v>
      </c>
      <c r="S8" s="51">
        <v>1.2753188297074201</v>
      </c>
      <c r="T8" s="51">
        <v>-2.7844455112817998</v>
      </c>
      <c r="U8" s="51">
        <v>10.294117647058799</v>
      </c>
      <c r="V8" s="51">
        <v>3.6917535377188</v>
      </c>
      <c r="W8" s="51">
        <v>15.1865083685366</v>
      </c>
      <c r="X8" s="51">
        <v>4.95281149702571</v>
      </c>
      <c r="Y8" s="51">
        <v>13.069230733827</v>
      </c>
      <c r="Z8" s="51">
        <v>9.7313930042332206</v>
      </c>
      <c r="AA8" s="51">
        <v>-1.77055542081008</v>
      </c>
      <c r="AB8" s="51">
        <v>2.3244062657907998</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48.917243310208001</v>
      </c>
      <c r="L9" s="47">
        <v>11.913277420575101</v>
      </c>
      <c r="M9" s="47">
        <v>0.75336703913178904</v>
      </c>
      <c r="N9" s="60">
        <v>-6.6443484705225306E-2</v>
      </c>
      <c r="O9" s="51">
        <v>-0.459382528790031</v>
      </c>
      <c r="P9" s="51">
        <v>0.20877298763941601</v>
      </c>
      <c r="Q9" s="61">
        <v>2.6506325478406398</v>
      </c>
      <c r="R9" s="61">
        <v>5.4631727236383698</v>
      </c>
      <c r="S9" s="61">
        <v>4.47649775813648</v>
      </c>
      <c r="T9" s="51">
        <v>-0.52878939548330905</v>
      </c>
      <c r="U9" s="51">
        <v>10.5509713339253</v>
      </c>
      <c r="V9" s="51">
        <v>4.4935560031395001</v>
      </c>
      <c r="W9" s="51">
        <v>18.550630729239899</v>
      </c>
      <c r="X9" s="51">
        <v>9.0653175119974403</v>
      </c>
      <c r="Y9" s="61">
        <v>15.648018866795599</v>
      </c>
      <c r="Z9" s="60">
        <v>15.201185111009099</v>
      </c>
      <c r="AA9" s="60">
        <v>2.1459115360798999</v>
      </c>
      <c r="AB9" s="60">
        <v>2.5928109336032801</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33.144161016026402</v>
      </c>
      <c r="L10" s="47">
        <v>4.4513079861251104</v>
      </c>
      <c r="M10" s="47">
        <v>0.94463349866692903</v>
      </c>
      <c r="N10" s="51">
        <v>-0.49277986941811402</v>
      </c>
      <c r="O10" s="51">
        <v>-6.3179659978562799E-2</v>
      </c>
      <c r="P10" s="51">
        <v>0.75082030496043095</v>
      </c>
      <c r="Q10" s="60">
        <v>1.88351485341764</v>
      </c>
      <c r="R10" s="60">
        <v>4.0369916390126299</v>
      </c>
      <c r="S10" s="60">
        <v>2.9931731186614501</v>
      </c>
      <c r="T10" s="60">
        <v>2.1376928570729699</v>
      </c>
      <c r="U10" s="60">
        <v>17.1300347806575</v>
      </c>
      <c r="V10" s="61">
        <v>15.519254512913401</v>
      </c>
      <c r="W10" s="61">
        <v>36.183624050188797</v>
      </c>
      <c r="X10" s="60">
        <v>12.1371806375444</v>
      </c>
      <c r="Y10" s="61">
        <v>16.5349458200442</v>
      </c>
      <c r="Z10" s="60">
        <v>17.698097111013599</v>
      </c>
      <c r="AA10" s="60">
        <v>2.8197173388486698</v>
      </c>
      <c r="AB10" s="60">
        <v>2.6266637831036301</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28.667303763468801</v>
      </c>
      <c r="L11" s="47">
        <v>4.6709461708756201</v>
      </c>
      <c r="M11" s="47">
        <v>1.4728972329490699</v>
      </c>
      <c r="N11" s="60">
        <v>-9.6450617284027408E-3</v>
      </c>
      <c r="O11" s="60">
        <v>0.51386464999030301</v>
      </c>
      <c r="P11" s="51">
        <v>0.48463700688183797</v>
      </c>
      <c r="Q11" s="51">
        <v>1.0133489233167701</v>
      </c>
      <c r="R11" s="60">
        <v>3.84653911649806</v>
      </c>
      <c r="S11" s="60">
        <v>3.67</v>
      </c>
      <c r="T11" s="60">
        <v>1.78694158075603</v>
      </c>
      <c r="U11" s="61">
        <v>19.051446945337599</v>
      </c>
      <c r="V11" s="60">
        <v>13.1631820819597</v>
      </c>
      <c r="W11" s="60">
        <v>29.043913542838201</v>
      </c>
      <c r="X11" s="60">
        <v>12.578729398850999</v>
      </c>
      <c r="Y11" s="61">
        <v>15.9464099940125</v>
      </c>
      <c r="Z11" s="61">
        <v>17.8656166983559</v>
      </c>
      <c r="AA11" s="51">
        <v>1.8369351669941001</v>
      </c>
      <c r="AB11" s="51">
        <v>1.2699032919800699</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33.112946591402498</v>
      </c>
      <c r="L12" s="47">
        <v>5.5230792373967397</v>
      </c>
      <c r="M12" s="47">
        <v>1.29863223884615</v>
      </c>
      <c r="N12" s="51">
        <v>-0.18859880119379599</v>
      </c>
      <c r="O12" s="51">
        <v>0.13469448004239701</v>
      </c>
      <c r="P12" s="51">
        <v>0.72587380729416395</v>
      </c>
      <c r="Q12" s="60">
        <v>1.9419564716228701</v>
      </c>
      <c r="R12" s="51">
        <v>3.55434822204528</v>
      </c>
      <c r="S12" s="60">
        <v>2.4610900952237098</v>
      </c>
      <c r="T12" s="60">
        <v>0.69665017534330498</v>
      </c>
      <c r="U12" s="51">
        <v>14.180598936168201</v>
      </c>
      <c r="V12" s="51">
        <v>8.2267392731986799</v>
      </c>
      <c r="W12" s="51">
        <v>20.9350266087501</v>
      </c>
      <c r="X12" s="51">
        <v>9.8001128630534495</v>
      </c>
      <c r="Y12" s="51">
        <v>13.5241449891867</v>
      </c>
      <c r="Z12" s="51">
        <v>10.833798840916501</v>
      </c>
      <c r="AA12" s="51">
        <v>1.8054844981070199</v>
      </c>
      <c r="AB12" s="51">
        <v>2.2497910357773998</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34.419551173931303</v>
      </c>
      <c r="L13" s="47">
        <v>5.7777774152622099</v>
      </c>
      <c r="M13" s="47" t="s">
        <v>81</v>
      </c>
      <c r="N13" s="51">
        <v>-0.216738912970982</v>
      </c>
      <c r="O13" s="51">
        <v>0.27645136969087802</v>
      </c>
      <c r="P13" s="60">
        <v>0.935997976220593</v>
      </c>
      <c r="Q13" s="60">
        <v>2.14182097448588</v>
      </c>
      <c r="R13" s="60">
        <v>3.80712860983436</v>
      </c>
      <c r="S13" s="60">
        <v>2.7644230769230802</v>
      </c>
      <c r="T13" s="51">
        <v>0.30165912518853599</v>
      </c>
      <c r="U13" s="60">
        <v>16.9516365412799</v>
      </c>
      <c r="V13" s="51">
        <v>12.285032506934099</v>
      </c>
      <c r="W13" s="60">
        <v>27.063858434823398</v>
      </c>
      <c r="X13" s="61">
        <v>14.6474856040243</v>
      </c>
      <c r="Y13" s="60">
        <v>14.832383050134499</v>
      </c>
      <c r="Z13" s="61">
        <v>18.629160892462</v>
      </c>
      <c r="AA13" s="60">
        <v>1.9330665077067</v>
      </c>
      <c r="AB13" s="60">
        <v>2.5179856115108001</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27.694874870202799</v>
      </c>
      <c r="L14" s="47">
        <v>3.9314819095470099</v>
      </c>
      <c r="M14" s="47">
        <v>1.5755260688347901</v>
      </c>
      <c r="N14" s="51">
        <v>-0.15387326011628799</v>
      </c>
      <c r="O14" s="60">
        <v>0.41937884676723802</v>
      </c>
      <c r="P14" s="60">
        <v>1.1819880729904599</v>
      </c>
      <c r="Q14" s="60">
        <v>2.1056804122472998</v>
      </c>
      <c r="R14" s="51">
        <v>3.5485010537087001</v>
      </c>
      <c r="S14" s="51">
        <v>2.3823862404548102</v>
      </c>
      <c r="T14" s="60">
        <v>0.72041328972938201</v>
      </c>
      <c r="U14" s="51">
        <v>15.464757739170601</v>
      </c>
      <c r="V14" s="51">
        <v>12.0838788872272</v>
      </c>
      <c r="W14" s="60">
        <v>28.360531361619699</v>
      </c>
      <c r="X14" s="61">
        <v>12.9141577218964</v>
      </c>
      <c r="Y14" s="61">
        <v>16.151838582233299</v>
      </c>
      <c r="Z14" s="60">
        <v>13.999059729040299</v>
      </c>
      <c r="AA14" s="51">
        <v>1.3774761774141699</v>
      </c>
      <c r="AB14" s="60">
        <v>2.78597339782347</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34.546423181371601</v>
      </c>
      <c r="L15" s="47">
        <v>5.3569541170684198</v>
      </c>
      <c r="M15" s="47">
        <v>1.0309723723108299</v>
      </c>
      <c r="N15" s="60">
        <v>-0.122299225438238</v>
      </c>
      <c r="O15" s="51">
        <v>0.38240917782026401</v>
      </c>
      <c r="P15" s="51">
        <v>0.72632588735097603</v>
      </c>
      <c r="Q15" s="51">
        <v>1.78645616950561</v>
      </c>
      <c r="R15" s="60">
        <v>3.7549407114624498</v>
      </c>
      <c r="S15" s="51">
        <v>2.01249132546844</v>
      </c>
      <c r="T15" s="51">
        <v>0.46473482777473801</v>
      </c>
      <c r="U15" s="60">
        <v>16.8150031786395</v>
      </c>
      <c r="V15" s="51">
        <v>11.740898005869701</v>
      </c>
      <c r="W15" s="51">
        <v>25.065374979965799</v>
      </c>
      <c r="X15" s="51">
        <v>9.4380327300481497</v>
      </c>
      <c r="Y15" s="51">
        <v>12.675193645449401</v>
      </c>
      <c r="Z15" s="60">
        <v>14.8755479488491</v>
      </c>
      <c r="AA15" s="60">
        <v>2.84035259549462</v>
      </c>
      <c r="AB15" s="51">
        <v>2.31069042316259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35.815105846521398</v>
      </c>
      <c r="L16" s="47">
        <v>4.6955769360964403</v>
      </c>
      <c r="M16" s="47">
        <v>1.4597522907240601</v>
      </c>
      <c r="N16" s="51">
        <v>-0.20300524216617699</v>
      </c>
      <c r="O16" s="60">
        <v>0.574059900160928</v>
      </c>
      <c r="P16" s="60">
        <v>1.02721988108214</v>
      </c>
      <c r="Q16" s="51">
        <v>1.5946428861653299</v>
      </c>
      <c r="R16" s="51">
        <v>3.3967163353825001</v>
      </c>
      <c r="S16" s="60">
        <v>2.73814404680832</v>
      </c>
      <c r="T16" s="51">
        <v>-0.44153095267194198</v>
      </c>
      <c r="U16" s="60">
        <v>17.744762771702401</v>
      </c>
      <c r="V16" s="60">
        <v>13.948806746015</v>
      </c>
      <c r="W16" s="61">
        <v>30.595026719190599</v>
      </c>
      <c r="X16" s="60">
        <v>10.419915202648101</v>
      </c>
      <c r="Y16" s="60">
        <v>14.279629216121799</v>
      </c>
      <c r="Z16" s="61">
        <v>20.618081306121098</v>
      </c>
      <c r="AA16" s="51">
        <v>0.75229651526149699</v>
      </c>
      <c r="AB16" s="51">
        <v>1.96636656950462</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25.320361597321799</v>
      </c>
      <c r="L17" s="47">
        <v>3.8245055749452401</v>
      </c>
      <c r="M17" s="47">
        <v>1.6586932988286101</v>
      </c>
      <c r="N17" s="51">
        <v>-0.139650504670463</v>
      </c>
      <c r="O17" s="60">
        <v>0.60812439802280205</v>
      </c>
      <c r="P17" s="60">
        <v>0.83659725277753805</v>
      </c>
      <c r="Q17" s="51">
        <v>1.1914513725939999</v>
      </c>
      <c r="R17" s="51">
        <v>3.0984312409579902</v>
      </c>
      <c r="S17" s="51">
        <v>2.2584412671164298</v>
      </c>
      <c r="T17" s="60">
        <v>1.23040939624832</v>
      </c>
      <c r="U17" s="61">
        <v>21.273165752422202</v>
      </c>
      <c r="V17" s="61">
        <v>19.375223007919899</v>
      </c>
      <c r="W17" s="61">
        <v>30.248032704872799</v>
      </c>
      <c r="X17" s="60">
        <v>10.3913020389635</v>
      </c>
      <c r="Y17" s="51">
        <v>13.4146557192381</v>
      </c>
      <c r="Z17" s="61">
        <v>22.968786828032801</v>
      </c>
      <c r="AA17" s="60">
        <v>2.46843600158808</v>
      </c>
      <c r="AB17" s="51">
        <v>1.7167824366014299</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35.838167224905597</v>
      </c>
      <c r="L18" s="47">
        <v>7.8669436493367897</v>
      </c>
      <c r="M18" s="47">
        <v>0.91014569669461798</v>
      </c>
      <c r="N18" s="61">
        <v>0.120626970743154</v>
      </c>
      <c r="O18" s="60">
        <v>0.50871820208500096</v>
      </c>
      <c r="P18" s="61">
        <v>1.22876792690081</v>
      </c>
      <c r="Q18" s="61">
        <v>2.57334903649256</v>
      </c>
      <c r="R18" s="61">
        <v>4.8503927458862099</v>
      </c>
      <c r="S18" s="61">
        <v>3.7755452891642398</v>
      </c>
      <c r="T18" s="61">
        <v>3.0239312844446902</v>
      </c>
      <c r="U18" s="61">
        <v>19.184663986214801</v>
      </c>
      <c r="V18" s="51">
        <v>10.5005358509048</v>
      </c>
      <c r="W18" s="51">
        <v>24.8534442602556</v>
      </c>
      <c r="X18" s="51">
        <v>7.9418514732916501</v>
      </c>
      <c r="Y18" s="51">
        <v>13.3208869498627</v>
      </c>
      <c r="Z18" s="51">
        <v>13.0728504269879</v>
      </c>
      <c r="AA18" s="61">
        <v>4.63915966132293</v>
      </c>
      <c r="AB18" s="61">
        <v>3.10788785864067</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37.913226146706002</v>
      </c>
      <c r="L19" s="47">
        <v>5.7886422935100503</v>
      </c>
      <c r="M19" s="47">
        <v>0.808731761596723</v>
      </c>
      <c r="N19" s="60">
        <v>-8.3517709789982006E-2</v>
      </c>
      <c r="O19" s="61">
        <v>0.61361508153854305</v>
      </c>
      <c r="P19" s="60">
        <v>1.0974984066567199</v>
      </c>
      <c r="Q19" s="60">
        <v>2.2129326158518499</v>
      </c>
      <c r="R19" s="51">
        <v>3.52912729910499</v>
      </c>
      <c r="S19" s="51">
        <v>1.94139823636188</v>
      </c>
      <c r="T19" s="51">
        <v>-1.62659208573813</v>
      </c>
      <c r="U19" s="51">
        <v>14.263728590461801</v>
      </c>
      <c r="V19" s="51">
        <v>12.094977477810399</v>
      </c>
      <c r="W19" s="51">
        <v>25.385363751116</v>
      </c>
      <c r="X19" s="51">
        <v>8.7204985567091597</v>
      </c>
      <c r="Y19" s="51">
        <v>12.857093024527</v>
      </c>
      <c r="Z19" s="51">
        <v>11.2115198602947</v>
      </c>
      <c r="AA19" s="51">
        <v>0.31355527644829601</v>
      </c>
      <c r="AB19" s="60">
        <v>2.6499652103064002</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37.099670620751198</v>
      </c>
      <c r="L20" s="47">
        <v>5.1282541965424899</v>
      </c>
      <c r="M20" s="47">
        <v>0.78117513657638404</v>
      </c>
      <c r="N20" s="51">
        <v>-0.38675565854534599</v>
      </c>
      <c r="O20" s="51">
        <v>5.5730396013631299E-2</v>
      </c>
      <c r="P20" s="51">
        <v>0.78259146744155095</v>
      </c>
      <c r="Q20" s="51">
        <v>1.7790746144226599</v>
      </c>
      <c r="R20" s="51">
        <v>3.4592634023152198</v>
      </c>
      <c r="S20" s="51">
        <v>1.8520990455849899</v>
      </c>
      <c r="T20" s="51">
        <v>-1.005481495897</v>
      </c>
      <c r="U20" s="51">
        <v>13.9927916487703</v>
      </c>
      <c r="V20" s="51">
        <v>12.0529766176309</v>
      </c>
      <c r="W20" s="51">
        <v>26.911478567062201</v>
      </c>
      <c r="X20" s="60">
        <v>11.5813203473621</v>
      </c>
      <c r="Y20" s="60">
        <v>14.767876756350001</v>
      </c>
      <c r="Z20" s="61">
        <v>18.895347170657399</v>
      </c>
      <c r="AA20" s="51">
        <v>9.1824353130220998E-2</v>
      </c>
      <c r="AB20" s="51">
        <v>2.3027418381712099</v>
      </c>
    </row>
    <row r="21" spans="1:28">
      <c r="A21" s="45" t="s">
        <v>2256</v>
      </c>
      <c r="B21" s="46" t="s">
        <v>2257</v>
      </c>
      <c r="C21" s="46" t="s">
        <v>2258</v>
      </c>
      <c r="D21" s="46" t="s">
        <v>2259</v>
      </c>
      <c r="E21" s="47">
        <v>83.044800833404196</v>
      </c>
      <c r="F21" s="47">
        <v>12.0335375776469</v>
      </c>
      <c r="G21" s="47">
        <v>3.5480530510980701</v>
      </c>
      <c r="H21" s="47">
        <v>1.37360853785083</v>
      </c>
      <c r="I21" s="47">
        <v>2.4300000000000002</v>
      </c>
      <c r="J21" s="49" t="s">
        <v>80</v>
      </c>
      <c r="K21" s="47">
        <v>36.158168764314098</v>
      </c>
      <c r="L21" s="47">
        <v>7.1051807151264699</v>
      </c>
      <c r="M21" s="47">
        <v>1.4138805766746601</v>
      </c>
      <c r="N21" s="61">
        <v>2.4539877300600001E-2</v>
      </c>
      <c r="O21" s="51">
        <v>0.14742014742012999</v>
      </c>
      <c r="P21" s="60">
        <v>1.01610904584881</v>
      </c>
      <c r="Q21" s="61">
        <v>2.5150905432595598</v>
      </c>
      <c r="R21" s="61">
        <v>5.1599587203302404</v>
      </c>
      <c r="S21" s="60">
        <v>3.7150127226463199</v>
      </c>
      <c r="T21" s="60">
        <v>1.64588528678304</v>
      </c>
      <c r="U21" s="60">
        <v>18.7645687645688</v>
      </c>
      <c r="V21" s="60">
        <v>13.551026950507101</v>
      </c>
      <c r="W21" s="51">
        <v>22.153575327354201</v>
      </c>
      <c r="X21" s="51">
        <v>8.3495332056463294</v>
      </c>
      <c r="Y21" s="51" t="s">
        <v>81</v>
      </c>
      <c r="Z21" s="60">
        <v>15.613519099321</v>
      </c>
      <c r="AA21" s="61">
        <v>3.92656807751146</v>
      </c>
      <c r="AB21" s="61">
        <v>3.00732878443264</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31.219107893566299</v>
      </c>
      <c r="L22" s="47">
        <v>5.1910986806289596</v>
      </c>
      <c r="M22" s="47">
        <v>1.0595669878583001</v>
      </c>
      <c r="N22" s="51">
        <v>-0.29175784099197999</v>
      </c>
      <c r="O22" s="51">
        <v>0.21994134897360701</v>
      </c>
      <c r="P22" s="51">
        <v>0.51470588235293901</v>
      </c>
      <c r="Q22" s="51">
        <v>1.1094674556213</v>
      </c>
      <c r="R22" s="51">
        <v>3.0143180105501202</v>
      </c>
      <c r="S22" s="51">
        <v>1.63568773234202</v>
      </c>
      <c r="T22" s="51">
        <v>-1.5129682997118299</v>
      </c>
      <c r="U22" s="51">
        <v>12.695795548227499</v>
      </c>
      <c r="V22" s="51">
        <v>9.8624117034457299</v>
      </c>
      <c r="W22" s="51">
        <v>20.596880166676598</v>
      </c>
      <c r="X22" s="51">
        <v>7.12049699766035</v>
      </c>
      <c r="Y22" s="51" t="s">
        <v>81</v>
      </c>
      <c r="Z22" s="51">
        <v>5.9788220272719599</v>
      </c>
      <c r="AA22" s="51">
        <v>0</v>
      </c>
      <c r="AB22" s="51">
        <v>1.63568773234202</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38.456928399087403</v>
      </c>
      <c r="L23" s="47">
        <v>7.2057335699658802</v>
      </c>
      <c r="M23" s="47">
        <v>1.02605264449141</v>
      </c>
      <c r="N23" s="51">
        <v>-0.23752969121140199</v>
      </c>
      <c r="O23" s="51">
        <v>0.100351229302564</v>
      </c>
      <c r="P23" s="60">
        <v>0.94876660341556296</v>
      </c>
      <c r="Q23" s="60">
        <v>2.05908683974934</v>
      </c>
      <c r="R23" s="60">
        <v>3.90625</v>
      </c>
      <c r="S23" s="60">
        <v>3.2742332082308798</v>
      </c>
      <c r="T23" s="51">
        <v>2.5068939583849901E-2</v>
      </c>
      <c r="U23" s="51">
        <v>12.5211505922166</v>
      </c>
      <c r="V23" s="51">
        <v>8.8258354762483595</v>
      </c>
      <c r="W23" s="51">
        <v>22.458987374977902</v>
      </c>
      <c r="X23" s="51">
        <v>9.8305981364712895</v>
      </c>
      <c r="Y23" s="60">
        <v>14.8094543637438</v>
      </c>
      <c r="Z23" s="51">
        <v>13.510739602196001</v>
      </c>
      <c r="AA23" s="60">
        <v>2.0721412125863199</v>
      </c>
      <c r="AB23" s="60">
        <v>2.61026102610262</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32.744421157679199</v>
      </c>
      <c r="L24" s="47">
        <v>5.1642753343404202</v>
      </c>
      <c r="M24" s="47">
        <v>1.18079977091082</v>
      </c>
      <c r="N24" s="61">
        <v>5.2819270623061201E-2</v>
      </c>
      <c r="O24" s="61">
        <v>0.90181482599858098</v>
      </c>
      <c r="P24" s="61">
        <v>1.26152567996405</v>
      </c>
      <c r="Q24" s="60">
        <v>2.4913153759201601</v>
      </c>
      <c r="R24" s="60">
        <v>4.5714426363240097</v>
      </c>
      <c r="S24" s="60">
        <v>2.9814361449788298</v>
      </c>
      <c r="T24" s="60">
        <v>2.1389639693786</v>
      </c>
      <c r="U24" s="60">
        <v>17.646802854565902</v>
      </c>
      <c r="V24" s="60">
        <v>13.5500373029576</v>
      </c>
      <c r="W24" s="60">
        <v>29.603565804302999</v>
      </c>
      <c r="X24" s="60">
        <v>12.3367336142143</v>
      </c>
      <c r="Y24" s="60">
        <v>15.194685736885701</v>
      </c>
      <c r="Z24" s="51">
        <v>7.4671818595311503</v>
      </c>
      <c r="AA24" s="60">
        <v>2.7501667029439898</v>
      </c>
      <c r="AB24" s="61">
        <v>3.2560351921227402</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33.9579031851192</v>
      </c>
      <c r="L25" s="47">
        <v>5.5160684318071302</v>
      </c>
      <c r="M25" s="47">
        <v>0.95311200137415697</v>
      </c>
      <c r="N25" s="51">
        <v>-0.15913553470824299</v>
      </c>
      <c r="O25" s="51">
        <v>0.182860086279057</v>
      </c>
      <c r="P25" s="51">
        <v>0.31979780525859303</v>
      </c>
      <c r="Q25" s="51">
        <v>0.98522806926451001</v>
      </c>
      <c r="R25" s="51">
        <v>3.0369251960160999</v>
      </c>
      <c r="S25" s="60">
        <v>2.6616521509633002</v>
      </c>
      <c r="T25" s="60">
        <v>1.60245526968787</v>
      </c>
      <c r="U25" s="60">
        <v>18.6780162616509</v>
      </c>
      <c r="V25" s="60">
        <v>14.549697299139201</v>
      </c>
      <c r="W25" s="60">
        <v>28.516319942991402</v>
      </c>
      <c r="X25" s="61">
        <v>13.5125641684863</v>
      </c>
      <c r="Y25" s="60">
        <v>14.7977090821923</v>
      </c>
      <c r="Z25" s="51">
        <v>12.4470472620614</v>
      </c>
      <c r="AA25" s="51">
        <v>1.5639890860193999</v>
      </c>
      <c r="AB25" s="51">
        <v>1.38530507988637</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40.877785432505</v>
      </c>
      <c r="L26" s="47">
        <v>8.2744194505936299</v>
      </c>
      <c r="M26" s="47">
        <v>0.69284749331311402</v>
      </c>
      <c r="N26" s="61">
        <v>0.16097418979235101</v>
      </c>
      <c r="O26" s="60">
        <v>0.43344840066783502</v>
      </c>
      <c r="P26" s="61">
        <v>1.56410806385914</v>
      </c>
      <c r="Q26" s="61">
        <v>3.1061937091037199</v>
      </c>
      <c r="R26" s="61">
        <v>4.9865240076075699</v>
      </c>
      <c r="S26" s="61">
        <v>4.1071671700948498</v>
      </c>
      <c r="T26" s="61">
        <v>3.0601792317952698</v>
      </c>
      <c r="U26" s="51">
        <v>15.800697770947099</v>
      </c>
      <c r="V26" s="51">
        <v>12.3354520641766</v>
      </c>
      <c r="W26" s="51">
        <v>24.039613366353699</v>
      </c>
      <c r="X26" s="51">
        <v>9.4398150945633503</v>
      </c>
      <c r="Y26" s="51">
        <v>12.9871081894177</v>
      </c>
      <c r="Z26" s="51">
        <v>9.5874827766609307</v>
      </c>
      <c r="AA26" s="61">
        <v>4.5299106351737803</v>
      </c>
      <c r="AB26" s="61">
        <v>3.6630470694920501</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31.061463074856299</v>
      </c>
      <c r="L27" s="47">
        <v>5.6423360134699401</v>
      </c>
      <c r="M27" s="47">
        <v>1.0399092027850401</v>
      </c>
      <c r="N27" s="60">
        <v>-1.01270950427779E-3</v>
      </c>
      <c r="O27" s="61">
        <v>0.63339193355242995</v>
      </c>
      <c r="P27" s="60">
        <v>0.88889797086049205</v>
      </c>
      <c r="Q27" s="51">
        <v>1.77957584971782</v>
      </c>
      <c r="R27" s="51">
        <v>2.7219058021898102</v>
      </c>
      <c r="S27" s="51">
        <v>2.22581112698512</v>
      </c>
      <c r="T27" s="60">
        <v>1.23592222558271</v>
      </c>
      <c r="U27" s="60">
        <v>18.092937314253899</v>
      </c>
      <c r="V27" s="61">
        <v>14.6267486702437</v>
      </c>
      <c r="W27" s="60">
        <v>28.657145015543499</v>
      </c>
      <c r="X27" s="60">
        <v>11.1097836930021</v>
      </c>
      <c r="Y27" s="51" t="s">
        <v>81</v>
      </c>
      <c r="Z27" s="51">
        <v>10.899119118369001</v>
      </c>
      <c r="AA27" s="60">
        <v>2.6178228111197499</v>
      </c>
      <c r="AB27" s="51">
        <v>2.3338722381129902</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30.2657777355967</v>
      </c>
      <c r="L28" s="47">
        <v>5.1057536193723498</v>
      </c>
      <c r="M28" s="47">
        <v>1.8769046683749</v>
      </c>
      <c r="N28" s="60">
        <v>-5.9269426334362899E-2</v>
      </c>
      <c r="O28" s="60">
        <v>0.43889899053231002</v>
      </c>
      <c r="P28" s="51">
        <v>0.81500361874191596</v>
      </c>
      <c r="Q28" s="51">
        <v>1.6692053820766699</v>
      </c>
      <c r="R28" s="60">
        <v>3.7231287231287</v>
      </c>
      <c r="S28" s="60">
        <v>3.0624718522807699</v>
      </c>
      <c r="T28" s="60">
        <v>1.0949480925183801</v>
      </c>
      <c r="U28" s="51">
        <v>13.953405655344101</v>
      </c>
      <c r="V28" s="51">
        <v>11.447595882496399</v>
      </c>
      <c r="W28" s="60">
        <v>29.719371034816199</v>
      </c>
      <c r="X28" s="61">
        <v>14.3603551137194</v>
      </c>
      <c r="Y28" s="51" t="s">
        <v>81</v>
      </c>
      <c r="Z28" s="60">
        <v>17.073847828096302</v>
      </c>
      <c r="AA28" s="60">
        <v>2.2598148739227502</v>
      </c>
      <c r="AB28" s="51">
        <v>2.0350966591292701</v>
      </c>
    </row>
    <row r="29" spans="1:28">
      <c r="A29" s="45" t="s">
        <v>2288</v>
      </c>
      <c r="B29" s="46" t="s">
        <v>2289</v>
      </c>
      <c r="C29" s="46" t="s">
        <v>2290</v>
      </c>
      <c r="D29" s="46" t="s">
        <v>2291</v>
      </c>
      <c r="E29" s="47">
        <v>48.724934900490801</v>
      </c>
      <c r="F29" s="47">
        <v>30.1724242771093</v>
      </c>
      <c r="G29" s="47">
        <v>14.646522183909701</v>
      </c>
      <c r="H29" s="47">
        <v>6.4561186384902598</v>
      </c>
      <c r="I29" s="47">
        <v>1.97</v>
      </c>
      <c r="J29" s="49" t="s">
        <v>80</v>
      </c>
      <c r="K29" s="47">
        <v>48.756477507682902</v>
      </c>
      <c r="L29" s="47">
        <v>7.7286220753079098</v>
      </c>
      <c r="M29" s="47">
        <v>0.646563931926744</v>
      </c>
      <c r="N29" s="61">
        <v>0.15231892431326599</v>
      </c>
      <c r="O29" s="61">
        <v>0.86789698087523803</v>
      </c>
      <c r="P29" s="61">
        <v>2.0996794437027502</v>
      </c>
      <c r="Q29" s="61">
        <v>3.2011777101043499</v>
      </c>
      <c r="R29" s="61">
        <v>5.66564702753025</v>
      </c>
      <c r="S29" s="61">
        <v>4.5276302758093996</v>
      </c>
      <c r="T29" s="61">
        <v>4.3579153227571998</v>
      </c>
      <c r="U29" s="61">
        <v>23.656518318043101</v>
      </c>
      <c r="V29" s="60">
        <v>14.163225395383</v>
      </c>
      <c r="W29" s="51">
        <v>26.716864765153101</v>
      </c>
      <c r="X29" s="51">
        <v>9.5799034355478199</v>
      </c>
      <c r="Y29" s="51" t="s">
        <v>81</v>
      </c>
      <c r="Z29" s="51">
        <v>13.4623369480317</v>
      </c>
      <c r="AA29" s="61">
        <v>4.1879915344069403</v>
      </c>
      <c r="AB29" s="61">
        <v>3.9770248654936702</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38.878031746616202</v>
      </c>
      <c r="L30" s="47">
        <v>5.2977931100562197</v>
      </c>
      <c r="M30" s="47">
        <v>0.75399093602545497</v>
      </c>
      <c r="N30" s="51">
        <v>-0.26365348399246502</v>
      </c>
      <c r="O30" s="51">
        <v>9.0908220973950904E-2</v>
      </c>
      <c r="P30" s="60">
        <v>0.93800663938856699</v>
      </c>
      <c r="Q30" s="51">
        <v>1.6244996307955399</v>
      </c>
      <c r="R30" s="60">
        <v>3.5803942345304298</v>
      </c>
      <c r="S30" s="51">
        <v>2.30288092408659</v>
      </c>
      <c r="T30" s="60">
        <v>0.86062669051671903</v>
      </c>
      <c r="U30" s="51">
        <v>14.855464353364299</v>
      </c>
      <c r="V30" s="51">
        <v>10.7383110752018</v>
      </c>
      <c r="W30" s="51">
        <v>23.157055949058002</v>
      </c>
      <c r="X30" s="51">
        <v>8.377094547854</v>
      </c>
      <c r="Y30" s="51" t="s">
        <v>81</v>
      </c>
      <c r="Z30" s="51">
        <v>10.5170934961748</v>
      </c>
      <c r="AA30" s="60">
        <v>2.0906943603958799</v>
      </c>
      <c r="AB30" s="51">
        <v>2.0797345435026799</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30.9195745635426</v>
      </c>
      <c r="L31" s="47">
        <v>4.1054442679604302</v>
      </c>
      <c r="M31" s="47">
        <v>1.5783167078193301</v>
      </c>
      <c r="N31" s="51">
        <v>-0.19462406180906799</v>
      </c>
      <c r="O31" s="60">
        <v>0.47960595071669898</v>
      </c>
      <c r="P31" s="51">
        <v>0.61604382732980401</v>
      </c>
      <c r="Q31" s="51">
        <v>1.57702185727595</v>
      </c>
      <c r="R31" s="51">
        <v>3.2562704222208998</v>
      </c>
      <c r="S31" s="51">
        <v>2.0912340173732602</v>
      </c>
      <c r="T31" s="51">
        <v>-0.58330749265677095</v>
      </c>
      <c r="U31" s="51">
        <v>16.1627702960043</v>
      </c>
      <c r="V31" s="60">
        <v>13.592548543171301</v>
      </c>
      <c r="W31" s="60">
        <v>29.064467220129099</v>
      </c>
      <c r="X31" s="51">
        <v>7.0251232583989003</v>
      </c>
      <c r="Y31" s="51">
        <v>12.9724145901952</v>
      </c>
      <c r="Z31" s="51">
        <v>12.609187828698801</v>
      </c>
      <c r="AA31" s="51">
        <v>4.0048254461200201E-2</v>
      </c>
      <c r="AB31" s="51">
        <v>2.1478360454629399</v>
      </c>
    </row>
    <row r="32" spans="1:28">
      <c r="A32" s="45" t="s">
        <v>2300</v>
      </c>
      <c r="B32" s="46" t="s">
        <v>2301</v>
      </c>
      <c r="C32" s="46" t="s">
        <v>2302</v>
      </c>
      <c r="D32" s="46" t="s">
        <v>2303</v>
      </c>
      <c r="E32" s="47">
        <v>63.850509699598597</v>
      </c>
      <c r="F32" s="47">
        <v>19.979520158238198</v>
      </c>
      <c r="G32" s="47">
        <v>9.6762699899502707</v>
      </c>
      <c r="H32" s="47">
        <v>6.4937001522128597</v>
      </c>
      <c r="I32" s="47">
        <v>2.5099999999999998</v>
      </c>
      <c r="J32" s="49" t="s">
        <v>80</v>
      </c>
      <c r="K32" s="47">
        <v>34.205012087763897</v>
      </c>
      <c r="L32" s="47">
        <v>6.8698781096274004</v>
      </c>
      <c r="M32" s="47">
        <v>0.972743369441604</v>
      </c>
      <c r="N32" s="51">
        <v>-0.31570639305444897</v>
      </c>
      <c r="O32" s="51">
        <v>0.158604282315644</v>
      </c>
      <c r="P32" s="51">
        <v>0.39745627980922699</v>
      </c>
      <c r="Q32" s="51">
        <v>1.2830793905372899</v>
      </c>
      <c r="R32" s="51">
        <v>2.8501628664495202</v>
      </c>
      <c r="S32" s="60">
        <v>2.5162337662337801</v>
      </c>
      <c r="T32" s="60">
        <v>1.73177607732582</v>
      </c>
      <c r="U32" s="51">
        <v>16.4055299539171</v>
      </c>
      <c r="V32" s="60">
        <v>14.0961163818309</v>
      </c>
      <c r="W32" s="61">
        <v>29.997117767214799</v>
      </c>
      <c r="X32" s="60">
        <v>12.488742417319401</v>
      </c>
      <c r="Y32" s="51" t="s">
        <v>81</v>
      </c>
      <c r="Z32" s="51">
        <v>13.2771571075825</v>
      </c>
      <c r="AA32" s="51">
        <v>1.64989939637827</v>
      </c>
      <c r="AB32" s="51">
        <v>1.56815440289506</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30.026827825523299</v>
      </c>
      <c r="L33" s="47">
        <v>3.8347386462062798</v>
      </c>
      <c r="M33" s="47">
        <v>1.1765556505941801</v>
      </c>
      <c r="N33" s="51">
        <v>-0.20359653574733</v>
      </c>
      <c r="O33" s="61">
        <v>0.80875825599422402</v>
      </c>
      <c r="P33" s="51">
        <v>-4.6704569383027E-2</v>
      </c>
      <c r="Q33" s="51">
        <v>0.100336902554687</v>
      </c>
      <c r="R33" s="51">
        <v>3.3428269991670398</v>
      </c>
      <c r="S33" s="60">
        <v>3.2814414721773502</v>
      </c>
      <c r="T33" s="51">
        <v>-5.1562067294032499</v>
      </c>
      <c r="U33" s="51">
        <v>14.7139270118151</v>
      </c>
      <c r="V33" s="60">
        <v>14.365180059779901</v>
      </c>
      <c r="W33" s="61">
        <v>43.659075110317197</v>
      </c>
      <c r="X33" s="61">
        <v>21.3981129081657</v>
      </c>
      <c r="Y33" s="61">
        <v>21.568481982117301</v>
      </c>
      <c r="Z33" s="60">
        <v>14.666769911532599</v>
      </c>
      <c r="AA33" s="51">
        <v>-4.1983127472350104</v>
      </c>
      <c r="AB33" s="51">
        <v>0.63372264352146201</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21.238154307428601</v>
      </c>
      <c r="L34" s="47">
        <v>3.5546951273470899</v>
      </c>
      <c r="M34" s="47" t="s">
        <v>81</v>
      </c>
      <c r="N34" s="51">
        <v>-0.123946455131396</v>
      </c>
      <c r="O34" s="60">
        <v>0.48634493078938401</v>
      </c>
      <c r="P34" s="61">
        <v>1.4222781623662599</v>
      </c>
      <c r="Q34" s="51">
        <v>1.8195602729340401</v>
      </c>
      <c r="R34" s="51">
        <v>3.4801592397585699</v>
      </c>
      <c r="S34" s="51">
        <v>0.76278604476678302</v>
      </c>
      <c r="T34" s="51">
        <v>0.39870421131322797</v>
      </c>
      <c r="U34" s="51">
        <v>14.704626334519601</v>
      </c>
      <c r="V34" s="51">
        <v>10.0909832490829</v>
      </c>
      <c r="W34" s="51">
        <v>26.713607464727001</v>
      </c>
      <c r="X34" s="51">
        <v>9.0246129212234703</v>
      </c>
      <c r="Y34" s="51">
        <v>12.099128092932901</v>
      </c>
      <c r="Z34" s="60">
        <v>15.4233856919109</v>
      </c>
      <c r="AA34" s="51">
        <v>1.1041405269761599</v>
      </c>
      <c r="AB34" s="60">
        <v>2.4799694772987402</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26.1982905400838</v>
      </c>
      <c r="L35" s="47">
        <v>3.7940511021177099</v>
      </c>
      <c r="M35" s="47" t="s">
        <v>81</v>
      </c>
      <c r="N35" s="60">
        <v>-7.0162671370399596E-2</v>
      </c>
      <c r="O35" s="60">
        <v>0.50840303038259804</v>
      </c>
      <c r="P35" s="51">
        <v>0.632344150523378</v>
      </c>
      <c r="Q35" s="60">
        <v>1.8424863476326201</v>
      </c>
      <c r="R35" s="60">
        <v>4.2565681469073802</v>
      </c>
      <c r="S35" s="61">
        <v>4.2469584978133801</v>
      </c>
      <c r="T35" s="61">
        <v>4.1239369711010099</v>
      </c>
      <c r="U35" s="61">
        <v>22.894255407842898</v>
      </c>
      <c r="V35" s="61">
        <v>15.5868420663565</v>
      </c>
      <c r="W35" s="60">
        <v>29.6378788410459</v>
      </c>
      <c r="X35" s="60">
        <v>12.294314079283099</v>
      </c>
      <c r="Y35" s="60">
        <v>13.852724356879801</v>
      </c>
      <c r="Z35" s="60">
        <v>15.512554058394</v>
      </c>
      <c r="AA35" s="61">
        <v>4.4630348250560603</v>
      </c>
      <c r="AB35" s="60">
        <v>2.4244170609871301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35.571442706577102</v>
      </c>
      <c r="L36" s="47">
        <v>5.9934492652326901</v>
      </c>
      <c r="M36" s="47" t="s">
        <v>81</v>
      </c>
      <c r="N36" s="60">
        <v>-5.2644932132417397E-3</v>
      </c>
      <c r="O36" s="51">
        <v>0.41535137669142003</v>
      </c>
      <c r="P36" s="60">
        <v>1.1674722329887599</v>
      </c>
      <c r="Q36" s="60">
        <v>2.1142903408631</v>
      </c>
      <c r="R36" s="60">
        <v>3.9384775237526499</v>
      </c>
      <c r="S36" s="51">
        <v>2.1481660503718198</v>
      </c>
      <c r="T36" s="51">
        <v>0.515162547172765</v>
      </c>
      <c r="U36" s="60">
        <v>17.125642178149398</v>
      </c>
      <c r="V36" s="60">
        <v>14.149084770483499</v>
      </c>
      <c r="W36" s="60">
        <v>27.880530348357201</v>
      </c>
      <c r="X36" s="51">
        <v>8.6770029363427703</v>
      </c>
      <c r="Y36" s="51">
        <v>12.597780901813</v>
      </c>
      <c r="Z36" s="60">
        <v>14.7277247884714</v>
      </c>
      <c r="AA36" s="60">
        <v>2.2032620414111701</v>
      </c>
      <c r="AB36" s="60">
        <v>2.4963591917405599</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33.979101883178103</v>
      </c>
      <c r="L37" s="47">
        <v>5.6252690796850304</v>
      </c>
      <c r="M37" s="47">
        <v>1.2686599784118699</v>
      </c>
      <c r="N37" s="60">
        <v>-6.7701534355879597E-2</v>
      </c>
      <c r="O37" s="60">
        <v>0.419854477594583</v>
      </c>
      <c r="P37" s="60">
        <v>1.04030337865197</v>
      </c>
      <c r="Q37" s="60">
        <v>2.0803809626308101</v>
      </c>
      <c r="R37" s="60">
        <v>4.0500339798290996</v>
      </c>
      <c r="S37" s="51">
        <v>1.9420938673780299</v>
      </c>
      <c r="T37" s="51">
        <v>-0.40851612761794198</v>
      </c>
      <c r="U37" s="51">
        <v>15.662990051564501</v>
      </c>
      <c r="V37" s="60">
        <v>13.852621528787299</v>
      </c>
      <c r="W37" s="60">
        <v>28.545689541992701</v>
      </c>
      <c r="X37" s="51">
        <v>10.2415566158028</v>
      </c>
      <c r="Y37" s="60">
        <v>15.1419356206464</v>
      </c>
      <c r="Z37" s="60">
        <v>15.6770208029616</v>
      </c>
      <c r="AA37" s="51">
        <v>1.4229936861264401</v>
      </c>
      <c r="AB37" s="60">
        <v>2.52148626165034</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32.315421467813103</v>
      </c>
      <c r="L38" s="47">
        <v>4.0239672672837496</v>
      </c>
      <c r="M38" s="47" t="s">
        <v>81</v>
      </c>
      <c r="N38" s="51">
        <v>-0.37922800494411002</v>
      </c>
      <c r="O38" s="51">
        <v>0.124227386892151</v>
      </c>
      <c r="P38" s="51">
        <v>0.529508726018313</v>
      </c>
      <c r="Q38" s="51">
        <v>1.2240945054343499</v>
      </c>
      <c r="R38" s="51">
        <v>3.09788954531989</v>
      </c>
      <c r="S38" s="51">
        <v>0.83554349530581296</v>
      </c>
      <c r="T38" s="51">
        <v>-1.63022331598464</v>
      </c>
      <c r="U38" s="60">
        <v>16.8020438867017</v>
      </c>
      <c r="V38" s="60">
        <v>13.217796911322701</v>
      </c>
      <c r="W38" s="51">
        <v>26.448448118625102</v>
      </c>
      <c r="X38" s="60">
        <v>10.9596565325105</v>
      </c>
      <c r="Y38" s="51" t="s">
        <v>81</v>
      </c>
      <c r="Z38" s="51">
        <v>13.449072625058299</v>
      </c>
      <c r="AA38" s="51">
        <v>-0.49384211181419102</v>
      </c>
      <c r="AB38" s="51">
        <v>1.7932975889766201</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27.591903535293199</v>
      </c>
      <c r="L39" s="47">
        <v>3.8248583785519501</v>
      </c>
      <c r="M39" s="47">
        <v>2.4290746502520002</v>
      </c>
      <c r="N39" s="51">
        <v>-0.317486160859271</v>
      </c>
      <c r="O39" s="51">
        <v>-0.138639699885545</v>
      </c>
      <c r="P39" s="51">
        <v>0.27022600720616502</v>
      </c>
      <c r="Q39" s="51">
        <v>0.60800262920104298</v>
      </c>
      <c r="R39" s="51">
        <v>1.8379906852961101</v>
      </c>
      <c r="S39" s="51">
        <v>2.2290866588746701</v>
      </c>
      <c r="T39" s="61">
        <v>2.4857716772683598</v>
      </c>
      <c r="U39" s="60">
        <v>17.740384615384901</v>
      </c>
      <c r="V39" s="51">
        <v>11.9232497612625</v>
      </c>
      <c r="W39" s="51">
        <v>23.550108205934201</v>
      </c>
      <c r="X39" s="51">
        <v>9.6311519481133008</v>
      </c>
      <c r="Y39" s="51">
        <v>12.5220071080834</v>
      </c>
      <c r="Z39" s="51">
        <v>11.3699851350902</v>
      </c>
      <c r="AA39" s="60">
        <v>3.5342859558642501</v>
      </c>
      <c r="AB39" s="51">
        <v>1.1398364582473599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36.377475705073401</v>
      </c>
      <c r="L40" s="47">
        <v>7.71006698055211</v>
      </c>
      <c r="M40" s="47">
        <v>0.88571781701701702</v>
      </c>
      <c r="N40" s="60">
        <v>-0.114442664225212</v>
      </c>
      <c r="O40" s="51">
        <v>0.183654729109262</v>
      </c>
      <c r="P40" s="51">
        <v>0.80850080850081196</v>
      </c>
      <c r="Q40" s="60">
        <v>2.2492970946579298</v>
      </c>
      <c r="R40" s="51">
        <v>3.4858904434432101</v>
      </c>
      <c r="S40" s="51">
        <v>2.3452157598499199</v>
      </c>
      <c r="T40" s="51">
        <v>-0.274223034734911</v>
      </c>
      <c r="U40" s="60">
        <v>16.4665065385642</v>
      </c>
      <c r="V40" s="61">
        <v>14.641431508695</v>
      </c>
      <c r="W40" s="60">
        <v>28.092593275869699</v>
      </c>
      <c r="X40" s="60">
        <v>12.817835825529</v>
      </c>
      <c r="Y40" s="51">
        <v>12.350484438029</v>
      </c>
      <c r="Z40" s="60">
        <v>13.793316253869801</v>
      </c>
      <c r="AA40" s="51">
        <v>1.44119014411901</v>
      </c>
      <c r="AB40" s="60">
        <v>2.5616921269095299</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36.848082246453203</v>
      </c>
      <c r="L41" s="47">
        <v>6.6946245676106901</v>
      </c>
      <c r="M41" s="47" t="s">
        <v>81</v>
      </c>
      <c r="N41" s="60">
        <v>-1.88301638224142E-2</v>
      </c>
      <c r="O41" s="51">
        <v>0.27682860988229602</v>
      </c>
      <c r="P41" s="60">
        <v>1.11894993575152</v>
      </c>
      <c r="Q41" s="60">
        <v>2.2369454252887802</v>
      </c>
      <c r="R41" s="60">
        <v>4.0699254535558396</v>
      </c>
      <c r="S41" s="51">
        <v>1.8268069519044501</v>
      </c>
      <c r="T41" s="51">
        <v>-1.8089471835270401</v>
      </c>
      <c r="U41" s="51">
        <v>12.552758243524799</v>
      </c>
      <c r="V41" s="51">
        <v>9.8525790680768193</v>
      </c>
      <c r="W41" s="51">
        <v>25.362857856848901</v>
      </c>
      <c r="X41" s="60">
        <v>10.6060057149861</v>
      </c>
      <c r="Y41" s="51">
        <v>12.7566050346009</v>
      </c>
      <c r="Z41" s="51">
        <v>11.2771859910654</v>
      </c>
      <c r="AA41" s="51">
        <v>0.36956327725818899</v>
      </c>
      <c r="AB41" s="60">
        <v>2.9293599713470502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-0.36849585522550998</v>
      </c>
      <c r="O44" s="56">
        <v>9.7238868410931295E-2</v>
      </c>
      <c r="P44" s="56">
        <v>0.46561093602064302</v>
      </c>
      <c r="Q44" s="56">
        <v>1.2525529794291099</v>
      </c>
      <c r="R44" s="56">
        <v>3.5986425263721</v>
      </c>
      <c r="S44" s="56">
        <v>2.7092069279854099</v>
      </c>
      <c r="T44" s="56">
        <v>-1.0910855311460499</v>
      </c>
      <c r="U44" s="56">
        <v>14.1564489507192</v>
      </c>
      <c r="V44" s="56">
        <v>11.4191986167124</v>
      </c>
      <c r="W44" s="56">
        <v>27.3049366347602</v>
      </c>
      <c r="X44" s="56">
        <v>10.6713954434565</v>
      </c>
      <c r="Y44" s="56">
        <v>12.3536511506564</v>
      </c>
      <c r="Z44" s="56"/>
      <c r="AA44" s="56"/>
      <c r="AB44" s="56"/>
    </row>
    <row r="45" spans="1:28">
      <c r="A45" s="53" t="s">
        <v>1358</v>
      </c>
      <c r="B45" s="53"/>
      <c r="C45" s="53"/>
      <c r="D45" s="53"/>
      <c r="E45" s="56"/>
      <c r="F45" s="56"/>
      <c r="G45" s="56"/>
      <c r="H45" s="56"/>
      <c r="I45" s="56"/>
      <c r="J45" s="54"/>
      <c r="K45" s="56"/>
      <c r="L45" s="56"/>
      <c r="M45" s="56"/>
      <c r="N45" s="56">
        <v>-0.233717107918436</v>
      </c>
      <c r="O45" s="56">
        <v>0.232730394148632</v>
      </c>
      <c r="P45" s="56">
        <v>0.603555798961112</v>
      </c>
      <c r="Q45" s="56">
        <v>1.3917893557121399</v>
      </c>
      <c r="R45" s="56">
        <v>3.7621108428423402</v>
      </c>
      <c r="S45" s="56">
        <v>2.9034274456960398</v>
      </c>
      <c r="T45" s="56">
        <v>-0.80954330974394895</v>
      </c>
      <c r="U45" s="56">
        <v>15.4423711407364</v>
      </c>
      <c r="V45" s="56">
        <v>12.6889822803616</v>
      </c>
      <c r="W45" s="56">
        <v>28.6688501596275</v>
      </c>
      <c r="X45" s="56">
        <v>11.9441292064501</v>
      </c>
      <c r="Y45" s="56">
        <v>13.657276503844299</v>
      </c>
      <c r="Z45" s="56"/>
      <c r="AA45" s="56"/>
      <c r="AB45" s="56"/>
    </row>
    <row r="46" spans="1:28">
      <c r="A46" s="53" t="s">
        <v>1480</v>
      </c>
      <c r="B46" s="53"/>
      <c r="C46" s="53"/>
      <c r="D46" s="53"/>
      <c r="E46" s="56"/>
      <c r="F46" s="56"/>
      <c r="G46" s="56"/>
      <c r="H46" s="56"/>
      <c r="I46" s="56"/>
      <c r="J46" s="54"/>
      <c r="K46" s="56"/>
      <c r="L46" s="56"/>
      <c r="M46" s="56"/>
      <c r="N46" s="56">
        <v>-0.30524807106783303</v>
      </c>
      <c r="O46" s="56">
        <v>0.14996193797398899</v>
      </c>
      <c r="P46" s="56">
        <v>0.522294304545459</v>
      </c>
      <c r="Q46" s="56">
        <v>1.33634379024966</v>
      </c>
      <c r="R46" s="56">
        <v>3.3956276913833601</v>
      </c>
      <c r="S46" s="56">
        <v>2.3287250830470199</v>
      </c>
      <c r="T46" s="56">
        <v>-9.9152486447748905E-2</v>
      </c>
      <c r="U46" s="56">
        <v>16.7440658797018</v>
      </c>
      <c r="V46" s="56">
        <v>13.2719333230621</v>
      </c>
      <c r="W46" s="56">
        <v>27.894041492058602</v>
      </c>
      <c r="X46" s="56">
        <v>12.4938237141904</v>
      </c>
      <c r="Y46" s="56">
        <v>13.218445808136201</v>
      </c>
      <c r="Z46" s="56"/>
      <c r="AA46" s="56"/>
      <c r="AB46" s="56"/>
    </row>
    <row r="47" spans="1:28">
      <c r="A47" s="53" t="s">
        <v>1360</v>
      </c>
      <c r="B47" s="53"/>
      <c r="C47" s="53"/>
      <c r="D47" s="53"/>
      <c r="E47" s="56"/>
      <c r="F47" s="56"/>
      <c r="G47" s="56"/>
      <c r="H47" s="56"/>
      <c r="I47" s="56"/>
      <c r="J47" s="54"/>
      <c r="K47" s="56"/>
      <c r="L47" s="56"/>
      <c r="M47" s="56"/>
      <c r="N47" s="56">
        <v>-0.24336923063813901</v>
      </c>
      <c r="O47" s="56">
        <v>0.20692293149720301</v>
      </c>
      <c r="P47" s="56">
        <v>0.59133075484783204</v>
      </c>
      <c r="Q47" s="56">
        <v>1.3604287324128901</v>
      </c>
      <c r="R47" s="56">
        <v>3.7484075783190298</v>
      </c>
      <c r="S47" s="56">
        <v>2.9826624307236198</v>
      </c>
      <c r="T47" s="56">
        <v>-0.82417317081688102</v>
      </c>
      <c r="U47" s="56">
        <v>15.609409489244101</v>
      </c>
      <c r="V47" s="56">
        <v>12.8383958643753</v>
      </c>
      <c r="W47" s="56">
        <v>29.029604754287</v>
      </c>
      <c r="X47" s="56">
        <v>12.1549753821156</v>
      </c>
      <c r="Y47" s="56">
        <v>13.871984720225299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-0.123122840284817</v>
      </c>
      <c r="O49" s="59">
        <f t="shared" si="0"/>
        <v>0.417365111729329</v>
      </c>
      <c r="P49" s="59">
        <f t="shared" si="0"/>
        <v>0.82580043575972706</v>
      </c>
      <c r="Q49" s="59">
        <f t="shared" si="0"/>
        <v>1.8310233102833302</v>
      </c>
      <c r="R49" s="59">
        <f t="shared" si="0"/>
        <v>3.5673712282878549</v>
      </c>
      <c r="S49" s="59">
        <f t="shared" si="0"/>
        <v>2.4217381678392602</v>
      </c>
      <c r="T49" s="59">
        <f t="shared" si="0"/>
        <v>0.60590636125803499</v>
      </c>
      <c r="U49" s="59">
        <f t="shared" si="0"/>
        <v>16.43601824624065</v>
      </c>
      <c r="V49" s="59">
        <f t="shared" si="0"/>
        <v>12.74931707306815</v>
      </c>
      <c r="W49" s="59">
        <f t="shared" si="0"/>
        <v>26.987668500942799</v>
      </c>
      <c r="X49" s="59">
        <f t="shared" si="0"/>
        <v>10.316429327383151</v>
      </c>
      <c r="Y49" s="59">
        <f t="shared" si="0"/>
        <v>13.68843467303325</v>
      </c>
      <c r="Z49" s="59">
        <f t="shared" si="0"/>
        <v>13.652027928032901</v>
      </c>
      <c r="AA49" s="59">
        <f t="shared" si="0"/>
        <v>1.8850008373503999</v>
      </c>
      <c r="AB49" s="59">
        <f t="shared" si="0"/>
        <v>2.3791446495500601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36.699309234587297</v>
      </c>
      <c r="L8" s="47">
        <v>4.6421122984177998</v>
      </c>
      <c r="M8" s="47">
        <v>0.78450862520575604</v>
      </c>
      <c r="N8" s="51">
        <v>-0.17482517482517701</v>
      </c>
      <c r="O8" s="51">
        <v>0.21060021060021999</v>
      </c>
      <c r="P8" s="51">
        <v>0.42208934224410299</v>
      </c>
      <c r="Q8" s="51">
        <v>1.72813112417602</v>
      </c>
      <c r="R8" s="61">
        <v>5.3505535055350597</v>
      </c>
      <c r="S8" s="61">
        <v>6.9288389513108699</v>
      </c>
      <c r="T8" s="61">
        <v>10.895319479510601</v>
      </c>
      <c r="U8" s="60">
        <v>28.084342754598499</v>
      </c>
      <c r="V8" s="51">
        <v>18.755643943980299</v>
      </c>
      <c r="W8" s="60">
        <v>37.742233950000902</v>
      </c>
      <c r="X8" s="51">
        <v>10.1340784576881</v>
      </c>
      <c r="Y8" s="51">
        <v>14.1877330344734</v>
      </c>
      <c r="Z8" s="60">
        <v>10.676043581379499</v>
      </c>
      <c r="AA8" s="61">
        <v>8.6377473363774797</v>
      </c>
      <c r="AB8" s="51">
        <v>2.43989953354862</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33.729917778262397</v>
      </c>
      <c r="L9" s="47">
        <v>4.0407353130931201</v>
      </c>
      <c r="M9" s="47">
        <v>1.3699402980570601</v>
      </c>
      <c r="N9" s="51">
        <v>-0.26172220583898798</v>
      </c>
      <c r="O9" s="51">
        <v>0.28911375514288901</v>
      </c>
      <c r="P9" s="61">
        <v>1.22713157993191</v>
      </c>
      <c r="Q9" s="61">
        <v>3.00365463682046</v>
      </c>
      <c r="R9" s="61">
        <v>6.40213928978726</v>
      </c>
      <c r="S9" s="61">
        <v>8.2279999999999909</v>
      </c>
      <c r="T9" s="61">
        <v>8.9733779048693005</v>
      </c>
      <c r="U9" s="51">
        <v>23.774016468435502</v>
      </c>
      <c r="V9" s="51">
        <v>19.907095385889001</v>
      </c>
      <c r="W9" s="61">
        <v>38.842555418764697</v>
      </c>
      <c r="X9" s="51">
        <v>8.9223906899526604</v>
      </c>
      <c r="Y9" s="51">
        <v>12.6462325728402</v>
      </c>
      <c r="Z9" s="51">
        <v>8.5027427156211495</v>
      </c>
      <c r="AA9" s="61">
        <v>9.3875075803517198</v>
      </c>
      <c r="AB9" s="61">
        <v>3.6547523273186902</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33.522833816734199</v>
      </c>
      <c r="L10" s="47">
        <v>4.6855072780679796</v>
      </c>
      <c r="M10" s="47">
        <v>1.6149101178067999</v>
      </c>
      <c r="N10" s="60">
        <v>-6.2092517851608499E-2</v>
      </c>
      <c r="O10" s="51">
        <v>6.2169723344718299E-2</v>
      </c>
      <c r="P10" s="51">
        <v>-0.155086848635244</v>
      </c>
      <c r="Q10" s="51">
        <v>1.38582677165353</v>
      </c>
      <c r="R10" s="60">
        <v>4.6829268292682702</v>
      </c>
      <c r="S10" s="51">
        <v>5.5755985569039002</v>
      </c>
      <c r="T10" s="60">
        <v>6.7307692307692299</v>
      </c>
      <c r="U10" s="60">
        <v>24.5261121856866</v>
      </c>
      <c r="V10" s="51">
        <v>18.095388281806901</v>
      </c>
      <c r="W10" s="51">
        <v>35.216046243240598</v>
      </c>
      <c r="X10" s="51">
        <v>11.2429376507201</v>
      </c>
      <c r="Y10" s="60">
        <v>15.0736734299412</v>
      </c>
      <c r="Z10" s="60">
        <v>9.2566173345310894</v>
      </c>
      <c r="AA10" s="60">
        <v>6.0975609756097402</v>
      </c>
      <c r="AB10" s="51">
        <v>2.02852614896989</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34.847218659421799</v>
      </c>
      <c r="L11" s="47">
        <v>5.0777245870059398</v>
      </c>
      <c r="M11" s="47">
        <v>2.2341447932864802</v>
      </c>
      <c r="N11" s="61">
        <v>0.24032959487296801</v>
      </c>
      <c r="O11" s="60">
        <v>0.45876820736323598</v>
      </c>
      <c r="P11" s="60">
        <v>0.65502183406114201</v>
      </c>
      <c r="Q11" s="61">
        <v>2.40851163334503</v>
      </c>
      <c r="R11" s="60">
        <v>4.7727272727272796</v>
      </c>
      <c r="S11" s="60">
        <v>6.5571776155717698</v>
      </c>
      <c r="T11" s="51">
        <v>4.7727272727272796</v>
      </c>
      <c r="U11" s="60">
        <v>26.2831603229527</v>
      </c>
      <c r="V11" s="61">
        <v>23.244442270363301</v>
      </c>
      <c r="W11" s="60">
        <v>35.485027708789303</v>
      </c>
      <c r="X11" s="60">
        <v>12.597694224015299</v>
      </c>
      <c r="Y11" s="60">
        <v>14.5499423257082</v>
      </c>
      <c r="Z11" s="61">
        <v>13.231851102147299</v>
      </c>
      <c r="AA11" s="60">
        <v>6.1954413191076503</v>
      </c>
      <c r="AB11" s="61">
        <v>3.30227621181742</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28.3758761193859</v>
      </c>
      <c r="L12" s="47">
        <v>3.3706765710387598</v>
      </c>
      <c r="M12" s="47">
        <v>2.4978469792354798</v>
      </c>
      <c r="N12" s="60">
        <v>-6.9197180148627996E-2</v>
      </c>
      <c r="O12" s="61">
        <v>0.69956599390601504</v>
      </c>
      <c r="P12" s="51">
        <v>0.56429042147025898</v>
      </c>
      <c r="Q12" s="60">
        <v>2.3454725157758598</v>
      </c>
      <c r="R12" s="60">
        <v>4.7591916030778298</v>
      </c>
      <c r="S12" s="51">
        <v>5.7910853267993101</v>
      </c>
      <c r="T12" s="51">
        <v>5.0589232158585196</v>
      </c>
      <c r="U12" s="61">
        <v>28.453367231137801</v>
      </c>
      <c r="V12" s="60">
        <v>21.636090877341299</v>
      </c>
      <c r="W12" s="60">
        <v>37.3215022552153</v>
      </c>
      <c r="X12" s="61">
        <v>13.7769487518209</v>
      </c>
      <c r="Y12" s="61">
        <v>18.666578469186799</v>
      </c>
      <c r="Z12" s="61">
        <v>15.8819892713387</v>
      </c>
      <c r="AA12" s="51">
        <v>5.3260754145452598</v>
      </c>
      <c r="AB12" s="60">
        <v>2.8122374608577898</v>
      </c>
    </row>
    <row r="13" spans="1:28">
      <c r="A13" s="45" t="s">
        <v>1985</v>
      </c>
      <c r="B13" s="46" t="s">
        <v>1986</v>
      </c>
      <c r="C13" s="46" t="s">
        <v>1987</v>
      </c>
      <c r="D13" s="46" t="s">
        <v>1988</v>
      </c>
      <c r="E13" s="47">
        <v>47.315609560722898</v>
      </c>
      <c r="F13" s="47">
        <v>6.7950088595626204</v>
      </c>
      <c r="G13" s="47">
        <v>42.736346894336698</v>
      </c>
      <c r="H13" s="47">
        <v>3.15303468537779</v>
      </c>
      <c r="I13" s="47">
        <v>2.5</v>
      </c>
      <c r="J13" s="49" t="s">
        <v>1276</v>
      </c>
      <c r="K13" s="47">
        <v>24.6310694592642</v>
      </c>
      <c r="L13" s="47">
        <v>2.8562126940585801</v>
      </c>
      <c r="M13" s="47">
        <v>1.65684346632257</v>
      </c>
      <c r="N13" s="51">
        <v>-8.0798287076311301E-2</v>
      </c>
      <c r="O13" s="61">
        <v>0.54473759095898799</v>
      </c>
      <c r="P13" s="60">
        <v>0.59790124461076599</v>
      </c>
      <c r="Q13" s="51">
        <v>1.0665250081725901</v>
      </c>
      <c r="R13" s="60">
        <v>4.7697716778921704</v>
      </c>
      <c r="S13" s="61">
        <v>6.7457919723780799</v>
      </c>
      <c r="T13" s="51">
        <v>4.2267172355667997</v>
      </c>
      <c r="U13" s="61">
        <v>29.8797458383658</v>
      </c>
      <c r="V13" s="61">
        <v>23.050885382590199</v>
      </c>
      <c r="W13" s="60">
        <v>37.6730087102924</v>
      </c>
      <c r="X13" s="51">
        <v>5.45135358717737</v>
      </c>
      <c r="Y13" s="51">
        <v>9.3024677902515904</v>
      </c>
      <c r="Z13" s="51">
        <v>6.1420501384642501</v>
      </c>
      <c r="AA13" s="51">
        <v>1.75676787624455</v>
      </c>
      <c r="AB13" s="51">
        <v>1.70237263045356</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39.9728755246649</v>
      </c>
      <c r="L14" s="47">
        <v>4.9846880362647701</v>
      </c>
      <c r="M14" s="47">
        <v>0.97471931930657596</v>
      </c>
      <c r="N14" s="60">
        <v>-3.9882293339665899E-2</v>
      </c>
      <c r="O14" s="51">
        <v>0.153718216868692</v>
      </c>
      <c r="P14" s="51">
        <v>0.56607456568416004</v>
      </c>
      <c r="Q14" s="61">
        <v>2.5266075061175099</v>
      </c>
      <c r="R14" s="61">
        <v>4.9350492599689302</v>
      </c>
      <c r="S14" s="61">
        <v>8.3917418932555101</v>
      </c>
      <c r="T14" s="61">
        <v>11.016759776536301</v>
      </c>
      <c r="U14" s="61">
        <v>28.443213296398898</v>
      </c>
      <c r="V14" s="61">
        <v>22.496275269368699</v>
      </c>
      <c r="W14" s="51">
        <v>35.433534068889301</v>
      </c>
      <c r="X14" s="51">
        <v>9.7848497122261708</v>
      </c>
      <c r="Y14" s="61">
        <v>16.244556366582</v>
      </c>
      <c r="Z14" s="51">
        <v>6.7592251778580303</v>
      </c>
      <c r="AA14" s="61">
        <v>11.3607070521083</v>
      </c>
      <c r="AB14" s="61">
        <v>3.410362297562</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23.621859933548901</v>
      </c>
      <c r="L15" s="47">
        <v>2.5913075528351799</v>
      </c>
      <c r="M15" s="47">
        <v>3.1748418768894999</v>
      </c>
      <c r="N15" s="61">
        <v>9.3764650726679805E-2</v>
      </c>
      <c r="O15" s="60">
        <v>0.45167968382422402</v>
      </c>
      <c r="P15" s="60">
        <v>0.58418920192218105</v>
      </c>
      <c r="Q15" s="51">
        <v>0.86931871869979604</v>
      </c>
      <c r="R15" s="51">
        <v>3.7818393933501899</v>
      </c>
      <c r="S15" s="60">
        <v>5.9974183298580099</v>
      </c>
      <c r="T15" s="61">
        <v>8.5188573752160295</v>
      </c>
      <c r="U15" s="61">
        <v>32.181773155027201</v>
      </c>
      <c r="V15" s="61">
        <v>28.6792238061165</v>
      </c>
      <c r="W15" s="61">
        <v>45.388829274948499</v>
      </c>
      <c r="X15" s="61">
        <v>15.3468449606696</v>
      </c>
      <c r="Y15" s="60">
        <v>14.9507563367281</v>
      </c>
      <c r="Z15" s="61">
        <v>14.298750845744101</v>
      </c>
      <c r="AA15" s="60">
        <v>6.0816853820928198</v>
      </c>
      <c r="AB15" s="51">
        <v>1.56993339676499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34.618347520428898</v>
      </c>
      <c r="L16" s="47">
        <v>5.0408264783552701</v>
      </c>
      <c r="M16" s="47">
        <v>1.4571907764323599</v>
      </c>
      <c r="N16" s="61">
        <v>0.23148148148146599</v>
      </c>
      <c r="O16" s="61">
        <v>0.72695551032275796</v>
      </c>
      <c r="P16" s="61">
        <v>1.02070574511519</v>
      </c>
      <c r="Q16" s="61">
        <v>2.9114676173499698</v>
      </c>
      <c r="R16" s="61">
        <v>5.0333535476046096</v>
      </c>
      <c r="S16" s="60">
        <v>6.6830920850015501</v>
      </c>
      <c r="T16" s="60">
        <v>6.6174207448445701</v>
      </c>
      <c r="U16" s="51">
        <v>21.800281293952199</v>
      </c>
      <c r="V16" s="60">
        <v>20.303762627578799</v>
      </c>
      <c r="W16" s="51">
        <v>32.321784680609497</v>
      </c>
      <c r="X16" s="61">
        <v>14.081868061923901</v>
      </c>
      <c r="Y16" s="61">
        <v>16.967921251935401</v>
      </c>
      <c r="Z16" s="51">
        <v>8.3066878859357995</v>
      </c>
      <c r="AA16" s="61">
        <v>7.4441687344913197</v>
      </c>
      <c r="AB16" s="61">
        <v>3.3412887828162301</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36.716631740858801</v>
      </c>
      <c r="L17" s="47">
        <v>5.0004508621479298</v>
      </c>
      <c r="M17" s="47">
        <v>0.69165664139980798</v>
      </c>
      <c r="N17" s="51">
        <v>-0.18630300320440199</v>
      </c>
      <c r="O17" s="51">
        <v>0.31956858241373198</v>
      </c>
      <c r="P17" s="60">
        <v>0.71686384599960495</v>
      </c>
      <c r="Q17" s="60">
        <v>1.98994872836185</v>
      </c>
      <c r="R17" s="51">
        <v>3.6473380107304898</v>
      </c>
      <c r="S17" s="51">
        <v>5.0454878176304598</v>
      </c>
      <c r="T17" s="61">
        <v>8.3218762636474004</v>
      </c>
      <c r="U17" s="61">
        <v>31.2022464572585</v>
      </c>
      <c r="V17" s="61">
        <v>27.433077086779399</v>
      </c>
      <c r="W17" s="61">
        <v>40.285085510048297</v>
      </c>
      <c r="X17" s="60">
        <v>13.1183536703633</v>
      </c>
      <c r="Y17" s="61">
        <v>16.768957093235301</v>
      </c>
      <c r="Z17" s="60">
        <v>9.5620837379032793</v>
      </c>
      <c r="AA17" s="61">
        <v>7.6024957823420696</v>
      </c>
      <c r="AB17" s="60">
        <v>2.4789594491201301</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37.484090616330597</v>
      </c>
      <c r="L18" s="47">
        <v>5.1924000327972299</v>
      </c>
      <c r="M18" s="47">
        <v>0.93862616381438702</v>
      </c>
      <c r="N18" s="51">
        <v>-0.40940021269619797</v>
      </c>
      <c r="O18" s="51">
        <v>-0.17712591167748901</v>
      </c>
      <c r="P18" s="61">
        <v>0.72257198426273195</v>
      </c>
      <c r="Q18" s="60">
        <v>2.3485713816140801</v>
      </c>
      <c r="R18" s="51">
        <v>4.6647842820887604</v>
      </c>
      <c r="S18" s="60">
        <v>5.85320664275637</v>
      </c>
      <c r="T18" s="51">
        <v>4.25389438087507</v>
      </c>
      <c r="U18" s="51">
        <v>19.797818517592301</v>
      </c>
      <c r="V18" s="60">
        <v>20.3233139274212</v>
      </c>
      <c r="W18" s="51">
        <v>31.927222974609901</v>
      </c>
      <c r="X18" s="60">
        <v>11.511342205018501</v>
      </c>
      <c r="Y18" s="51">
        <v>11.549158746643</v>
      </c>
      <c r="Z18" s="51">
        <v>6.2079776566184499</v>
      </c>
      <c r="AA18" s="51">
        <v>3.84362050709111</v>
      </c>
      <c r="AB18" s="60">
        <v>2.6074276675673902</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26.1962899998192</v>
      </c>
      <c r="L19" s="47">
        <v>3.7819373080718601</v>
      </c>
      <c r="M19" s="47">
        <v>1.20158860367041</v>
      </c>
      <c r="N19" s="51">
        <v>-0.26608600979858299</v>
      </c>
      <c r="O19" s="60">
        <v>0.45927700061849702</v>
      </c>
      <c r="P19" s="51">
        <v>-0.122549554067908</v>
      </c>
      <c r="Q19" s="51">
        <v>-0.56962739768848802</v>
      </c>
      <c r="R19" s="51">
        <v>2.6835075259271202</v>
      </c>
      <c r="S19" s="51">
        <v>3.3848570757868601</v>
      </c>
      <c r="T19" s="51">
        <v>-4.0453515119265697</v>
      </c>
      <c r="U19" s="51">
        <v>18.193453824795402</v>
      </c>
      <c r="V19" s="51">
        <v>19.987459695333499</v>
      </c>
      <c r="W19" s="61">
        <v>52.866814934005703</v>
      </c>
      <c r="X19" s="61">
        <v>20.345502469285201</v>
      </c>
      <c r="Y19" s="61">
        <v>17.617307653232601</v>
      </c>
      <c r="Z19" s="51">
        <v>5.4084051417659698</v>
      </c>
      <c r="AA19" s="51">
        <v>-3.9765532625011502</v>
      </c>
      <c r="AB19" s="51">
        <v>0.222752237368984</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33.681825901422698</v>
      </c>
      <c r="L20" s="47">
        <v>4.3009689887458196</v>
      </c>
      <c r="M20" s="47">
        <v>2.4352986900726901</v>
      </c>
      <c r="N20" s="51">
        <v>-0.48707920435732099</v>
      </c>
      <c r="O20" s="51">
        <v>-0.116632319194099</v>
      </c>
      <c r="P20" s="51">
        <v>-0.296721638013342</v>
      </c>
      <c r="Q20" s="51">
        <v>1.4441707287244301</v>
      </c>
      <c r="R20" s="51">
        <v>3.6616761228723602</v>
      </c>
      <c r="S20" s="51">
        <v>5.3862349353855299</v>
      </c>
      <c r="T20" s="60">
        <v>5.7462974699681801</v>
      </c>
      <c r="U20" s="51">
        <v>23.645330687098301</v>
      </c>
      <c r="V20" s="51">
        <v>20.133738125078299</v>
      </c>
      <c r="W20" s="51">
        <v>33.459259933437899</v>
      </c>
      <c r="X20" s="60">
        <v>12.821636653119899</v>
      </c>
      <c r="Y20" s="51">
        <v>13.739097529053399</v>
      </c>
      <c r="Z20" s="51">
        <v>6.9459482818534903</v>
      </c>
      <c r="AA20" s="51">
        <v>5.4302471265411398</v>
      </c>
      <c r="AB20" s="51">
        <v>1.65623205456811</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35.779575222509699</v>
      </c>
      <c r="L21" s="47">
        <v>5.0911650153154104</v>
      </c>
      <c r="M21" s="47">
        <v>1.20692688741034</v>
      </c>
      <c r="N21" s="61">
        <v>4.11219498241966E-3</v>
      </c>
      <c r="O21" s="60">
        <v>0.40316717795541002</v>
      </c>
      <c r="P21" s="51">
        <v>0.41452284094458702</v>
      </c>
      <c r="Q21" s="60">
        <v>2.1450394365116998</v>
      </c>
      <c r="R21" s="61">
        <v>5.0378585861621001</v>
      </c>
      <c r="S21" s="51">
        <v>5.5795279514360798</v>
      </c>
      <c r="T21" s="51">
        <v>3.59417627132457</v>
      </c>
      <c r="U21" s="51">
        <v>18.9224299224384</v>
      </c>
      <c r="V21" s="51">
        <v>16.142045737701601</v>
      </c>
      <c r="W21" s="51">
        <v>34.677436267815601</v>
      </c>
      <c r="X21" s="51">
        <v>9.6968034842732607</v>
      </c>
      <c r="Y21" s="51">
        <v>13.6279961588821</v>
      </c>
      <c r="Z21" s="60">
        <v>10.2526365661308</v>
      </c>
      <c r="AA21" s="51">
        <v>5.5673726070470702</v>
      </c>
      <c r="AB21" s="60">
        <v>2.5256802234784299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43.494701962180997</v>
      </c>
      <c r="L22" s="47">
        <v>5.837253631676</v>
      </c>
      <c r="M22" s="47">
        <v>1.1492355888694601</v>
      </c>
      <c r="N22" s="61">
        <v>0.43154995478020802</v>
      </c>
      <c r="O22" s="61">
        <v>1.0242958964257201</v>
      </c>
      <c r="P22" s="61">
        <v>1.14387602442627</v>
      </c>
      <c r="Q22" s="61">
        <v>2.90040281511093</v>
      </c>
      <c r="R22" s="51">
        <v>4.5830045697729398</v>
      </c>
      <c r="S22" s="61">
        <v>7.4602052741070004</v>
      </c>
      <c r="T22" s="60">
        <v>5.3299586890231998</v>
      </c>
      <c r="U22" s="60">
        <v>26.7714381071325</v>
      </c>
      <c r="V22" s="60">
        <v>21.8769886629326</v>
      </c>
      <c r="W22" s="61">
        <v>37.8838199382635</v>
      </c>
      <c r="X22" s="61">
        <v>13.18864819549</v>
      </c>
      <c r="Y22" s="60">
        <v>14.4093448352588</v>
      </c>
      <c r="Z22" s="61">
        <v>13.7899133244703</v>
      </c>
      <c r="AA22" s="60">
        <v>7.1554458584122598</v>
      </c>
      <c r="AB22" s="61">
        <v>3.4989172998063802</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32.224072770895397</v>
      </c>
      <c r="L23" s="47">
        <v>3.5821384063686401</v>
      </c>
      <c r="M23" s="47">
        <v>1.17679290380968</v>
      </c>
      <c r="N23" s="60">
        <v>-4.8863913999519497E-2</v>
      </c>
      <c r="O23" s="61">
        <v>0.86291913214988603</v>
      </c>
      <c r="P23" s="61">
        <v>0.83805767808724496</v>
      </c>
      <c r="Q23" s="51">
        <v>1.46329365079365</v>
      </c>
      <c r="R23" s="51">
        <v>4.0172896008136201</v>
      </c>
      <c r="S23" s="51">
        <v>4.7631241997439204</v>
      </c>
      <c r="T23" s="51">
        <v>-2.4437927663745199E-2</v>
      </c>
      <c r="U23" s="51">
        <v>15.4997176736307</v>
      </c>
      <c r="V23" s="51">
        <v>10.477484716976701</v>
      </c>
      <c r="W23" s="51">
        <v>25.893849129869199</v>
      </c>
      <c r="X23" s="51">
        <v>9.3662883167151101</v>
      </c>
      <c r="Y23" s="51">
        <v>13.1926658337545</v>
      </c>
      <c r="Z23" s="51">
        <v>9.0807461666719398</v>
      </c>
      <c r="AA23" s="51">
        <v>1.66500994035783</v>
      </c>
      <c r="AB23" s="51">
        <v>1.8168242906918799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34.3270610992735</v>
      </c>
      <c r="L24" s="47">
        <v>4.2339596610506902</v>
      </c>
      <c r="M24" s="47" t="s">
        <v>81</v>
      </c>
      <c r="N24" s="51">
        <v>-0.193257042213035</v>
      </c>
      <c r="O24" s="51">
        <v>0.213437439397102</v>
      </c>
      <c r="P24" s="51">
        <v>0.23715752732680301</v>
      </c>
      <c r="Q24" s="51">
        <v>1.22097815834241</v>
      </c>
      <c r="R24" s="51">
        <v>3.5038795549599899</v>
      </c>
      <c r="S24" s="51">
        <v>4.7326927368910496</v>
      </c>
      <c r="T24" s="51">
        <v>2.3795737334117599</v>
      </c>
      <c r="U24" s="51">
        <v>23.884618183738102</v>
      </c>
      <c r="V24" s="51">
        <v>15.5109417162846</v>
      </c>
      <c r="W24" s="51">
        <v>29.846892922055599</v>
      </c>
      <c r="X24" s="51">
        <v>9.7402764917436908</v>
      </c>
      <c r="Y24" s="51">
        <v>11.507656842675701</v>
      </c>
      <c r="Z24" s="61">
        <v>12.5177117834544</v>
      </c>
      <c r="AA24" s="51">
        <v>3.61778108790041</v>
      </c>
      <c r="AB24" s="51">
        <v>1.65382350082723</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-0.46456590014489102</v>
      </c>
      <c r="O27" s="56">
        <v>5.0522255775415602E-2</v>
      </c>
      <c r="P27" s="56">
        <v>-0.78613696418295997</v>
      </c>
      <c r="Q27" s="56">
        <v>0.45319694429026097</v>
      </c>
      <c r="R27" s="56">
        <v>3.8724721778459901</v>
      </c>
      <c r="S27" s="56">
        <v>5.3238289020011296</v>
      </c>
      <c r="T27" s="56">
        <v>2.5823409791228298</v>
      </c>
      <c r="U27" s="56">
        <v>16.175196233391599</v>
      </c>
      <c r="V27" s="56">
        <v>15.878241565326199</v>
      </c>
      <c r="W27" s="56">
        <v>27.306888871184899</v>
      </c>
      <c r="X27" s="56">
        <v>11.8635218375021</v>
      </c>
      <c r="Y27" s="56">
        <v>9.6094073937605096</v>
      </c>
      <c r="Z27" s="56"/>
      <c r="AA27" s="56"/>
      <c r="AB27" s="56"/>
    </row>
    <row r="28" spans="1:28">
      <c r="A28" s="53" t="s">
        <v>1480</v>
      </c>
      <c r="B28" s="53"/>
      <c r="C28" s="53"/>
      <c r="D28" s="53"/>
      <c r="E28" s="56"/>
      <c r="F28" s="56"/>
      <c r="G28" s="56"/>
      <c r="H28" s="56"/>
      <c r="I28" s="56"/>
      <c r="J28" s="54"/>
      <c r="K28" s="56"/>
      <c r="L28" s="56"/>
      <c r="M28" s="56"/>
      <c r="N28" s="56">
        <v>-0.30524807106783303</v>
      </c>
      <c r="O28" s="56">
        <v>0.14996193797398899</v>
      </c>
      <c r="P28" s="56">
        <v>0.522294304545459</v>
      </c>
      <c r="Q28" s="56">
        <v>1.33634379024966</v>
      </c>
      <c r="R28" s="56">
        <v>3.3956276913833601</v>
      </c>
      <c r="S28" s="56">
        <v>2.3287250830470199</v>
      </c>
      <c r="T28" s="56">
        <v>-9.9152486447748905E-2</v>
      </c>
      <c r="U28" s="56">
        <v>16.7440658797018</v>
      </c>
      <c r="V28" s="56">
        <v>13.2719333230621</v>
      </c>
      <c r="W28" s="56">
        <v>27.894041492058602</v>
      </c>
      <c r="X28" s="56">
        <v>12.4938237141904</v>
      </c>
      <c r="Y28" s="56">
        <v>13.218445808136201</v>
      </c>
      <c r="Z28" s="56"/>
      <c r="AA28" s="56"/>
      <c r="AB28" s="56"/>
    </row>
    <row r="29" spans="1:28">
      <c r="A29" s="53" t="s">
        <v>2197</v>
      </c>
      <c r="B29" s="53"/>
      <c r="C29" s="53"/>
      <c r="D29" s="53"/>
      <c r="E29" s="56"/>
      <c r="F29" s="56"/>
      <c r="G29" s="56"/>
      <c r="H29" s="56"/>
      <c r="I29" s="56"/>
      <c r="J29" s="54"/>
      <c r="K29" s="56"/>
      <c r="L29" s="56"/>
      <c r="M29" s="56"/>
      <c r="N29" s="56">
        <v>-0.20112763361799399</v>
      </c>
      <c r="O29" s="56">
        <v>0.109145030593678</v>
      </c>
      <c r="P29" s="56">
        <v>-3.3037100664015701E-3</v>
      </c>
      <c r="Q29" s="56">
        <v>-0.84193284193284001</v>
      </c>
      <c r="R29" s="56">
        <v>4.0495015469233504</v>
      </c>
      <c r="S29" s="56">
        <v>9.0463666822783502</v>
      </c>
      <c r="T29" s="56">
        <v>1.03478202817278</v>
      </c>
      <c r="U29" s="56">
        <v>13.3335829557794</v>
      </c>
      <c r="V29" s="56">
        <v>14.895923929467299</v>
      </c>
      <c r="W29" s="56">
        <v>33.913447550516103</v>
      </c>
      <c r="X29" s="56">
        <v>5.7353410176894002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-6.9197180148627996E-2</v>
      </c>
      <c r="O31" s="59">
        <f t="shared" si="0"/>
        <v>0.40316717795541002</v>
      </c>
      <c r="P31" s="59">
        <f t="shared" si="0"/>
        <v>0.58418920192218105</v>
      </c>
      <c r="Q31" s="59">
        <f t="shared" si="0"/>
        <v>1.98994872836185</v>
      </c>
      <c r="R31" s="59">
        <f t="shared" si="0"/>
        <v>4.6829268292682702</v>
      </c>
      <c r="S31" s="59">
        <f t="shared" si="0"/>
        <v>5.85320664275637</v>
      </c>
      <c r="T31" s="59">
        <f t="shared" si="0"/>
        <v>5.3299586890231998</v>
      </c>
      <c r="U31" s="59">
        <f t="shared" si="0"/>
        <v>24.5261121856866</v>
      </c>
      <c r="V31" s="59">
        <f t="shared" si="0"/>
        <v>20.303762627578799</v>
      </c>
      <c r="W31" s="59">
        <f t="shared" si="0"/>
        <v>35.485027708789303</v>
      </c>
      <c r="X31" s="59">
        <f t="shared" si="0"/>
        <v>11.511342205018501</v>
      </c>
      <c r="Y31" s="59">
        <f t="shared" si="0"/>
        <v>14.4093448352588</v>
      </c>
      <c r="Z31" s="59">
        <f t="shared" si="0"/>
        <v>9.2566173345310894</v>
      </c>
      <c r="AA31" s="59">
        <f t="shared" si="0"/>
        <v>6.0816853820928198</v>
      </c>
      <c r="AB31" s="59">
        <f t="shared" si="0"/>
        <v>2.4789594491201301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1">
        <v>8.7215295764686598</v>
      </c>
      <c r="K8" s="60">
        <v>7.2571109728312404</v>
      </c>
      <c r="L8" s="60">
        <v>6.8912597619460803</v>
      </c>
      <c r="M8" s="60">
        <v>6.8973663022112399</v>
      </c>
      <c r="N8" s="60">
        <v>6.5774697376162301</v>
      </c>
      <c r="O8" s="51">
        <v>6.8873285386087604</v>
      </c>
      <c r="P8" s="51">
        <v>6.7084599513941203</v>
      </c>
      <c r="Q8" s="51">
        <v>6.0295461602759799</v>
      </c>
      <c r="R8" s="51">
        <v>4.6097046711310199</v>
      </c>
      <c r="S8" s="51">
        <v>4.0209290923049803</v>
      </c>
      <c r="T8" s="51">
        <v>4.7835630172926997</v>
      </c>
      <c r="U8" s="51" t="s">
        <v>81</v>
      </c>
      <c r="V8" s="51">
        <v>5.9930913366266001</v>
      </c>
      <c r="W8" s="51">
        <v>6.7321829908917197</v>
      </c>
      <c r="X8" s="51">
        <v>6.8357620991442998</v>
      </c>
    </row>
    <row r="9" spans="1:24">
      <c r="A9" s="45" t="s">
        <v>159</v>
      </c>
      <c r="B9" s="46" t="s">
        <v>160</v>
      </c>
      <c r="C9" s="46" t="s">
        <v>161</v>
      </c>
      <c r="D9" s="46" t="s">
        <v>162</v>
      </c>
      <c r="E9" s="47">
        <v>51.1</v>
      </c>
      <c r="F9" s="47">
        <v>51.1</v>
      </c>
      <c r="G9" s="47">
        <v>7.32</v>
      </c>
      <c r="H9" s="47">
        <v>0.34</v>
      </c>
      <c r="I9" s="49" t="s">
        <v>163</v>
      </c>
      <c r="J9" s="51">
        <v>8.1983093803137397</v>
      </c>
      <c r="K9" s="60">
        <v>7.2655019476794998</v>
      </c>
      <c r="L9" s="60">
        <v>6.9024915808305298</v>
      </c>
      <c r="M9" s="60">
        <v>6.9239179570741296</v>
      </c>
      <c r="N9" s="60">
        <v>6.5459425992796296</v>
      </c>
      <c r="O9" s="61">
        <v>7.2156334217539904</v>
      </c>
      <c r="P9" s="61">
        <v>6.9211909493569301</v>
      </c>
      <c r="Q9" s="61">
        <v>6.1907262872232396</v>
      </c>
      <c r="R9" s="60">
        <v>4.7777098644205704</v>
      </c>
      <c r="S9" s="61">
        <v>4.2954994890426397</v>
      </c>
      <c r="T9" s="60">
        <v>5.2776410665149802</v>
      </c>
      <c r="U9" s="61">
        <v>6.68138568645014</v>
      </c>
      <c r="V9" s="60">
        <v>6.9662038843234297</v>
      </c>
      <c r="W9" s="61">
        <v>6.96986567055467</v>
      </c>
      <c r="X9" s="60">
        <v>6.9238356145454096</v>
      </c>
    </row>
    <row r="10" spans="1:24">
      <c r="A10" s="45" t="s">
        <v>164</v>
      </c>
      <c r="B10" s="46" t="s">
        <v>165</v>
      </c>
      <c r="C10" s="46" t="s">
        <v>166</v>
      </c>
      <c r="D10" s="46" t="s">
        <v>167</v>
      </c>
      <c r="E10" s="47">
        <v>39</v>
      </c>
      <c r="F10" s="47">
        <v>39</v>
      </c>
      <c r="G10" s="47">
        <v>7.09</v>
      </c>
      <c r="H10" s="47">
        <v>0.22</v>
      </c>
      <c r="I10" s="49" t="s">
        <v>158</v>
      </c>
      <c r="J10" s="60">
        <v>8.35393333706247</v>
      </c>
      <c r="K10" s="60">
        <v>7.3324633849018603</v>
      </c>
      <c r="L10" s="60">
        <v>6.9350346147487096</v>
      </c>
      <c r="M10" s="60">
        <v>6.9278490235600101</v>
      </c>
      <c r="N10" s="60">
        <v>6.5800456225572796</v>
      </c>
      <c r="O10" s="61">
        <v>7.13231704665957</v>
      </c>
      <c r="P10" s="61">
        <v>6.8790427031771699</v>
      </c>
      <c r="Q10" s="61">
        <v>6.19070831413491</v>
      </c>
      <c r="R10" s="61">
        <v>4.7998740109920703</v>
      </c>
      <c r="S10" s="61">
        <v>4.2913145502303101</v>
      </c>
      <c r="T10" s="61">
        <v>5.28025818887554</v>
      </c>
      <c r="U10" s="61">
        <v>6.66382125759859</v>
      </c>
      <c r="V10" s="60">
        <v>6.9836714262380797</v>
      </c>
      <c r="W10" s="61">
        <v>6.9095076905974402</v>
      </c>
      <c r="X10" s="60">
        <v>6.9174479956685699</v>
      </c>
    </row>
    <row r="11" spans="1:24">
      <c r="A11" s="45" t="s">
        <v>168</v>
      </c>
      <c r="B11" s="46" t="s">
        <v>169</v>
      </c>
      <c r="C11" s="46" t="s">
        <v>170</v>
      </c>
      <c r="D11" s="46" t="s">
        <v>171</v>
      </c>
      <c r="E11" s="47">
        <v>47</v>
      </c>
      <c r="F11" s="47">
        <v>46</v>
      </c>
      <c r="G11" s="47">
        <v>7.09</v>
      </c>
      <c r="H11" s="47">
        <v>0.25</v>
      </c>
      <c r="I11" s="49" t="s">
        <v>163</v>
      </c>
      <c r="J11" s="60">
        <v>8.5340887445625206</v>
      </c>
      <c r="K11" s="60">
        <v>7.34611623241421</v>
      </c>
      <c r="L11" s="51">
        <v>6.8896701682723203</v>
      </c>
      <c r="M11" s="51">
        <v>6.8587565770473304</v>
      </c>
      <c r="N11" s="60">
        <v>6.5300348431113102</v>
      </c>
      <c r="O11" s="60">
        <v>7.0461049700684404</v>
      </c>
      <c r="P11" s="51">
        <v>6.7701189414489296</v>
      </c>
      <c r="Q11" s="60">
        <v>6.0928207852748004</v>
      </c>
      <c r="R11" s="51">
        <v>4.734016702331</v>
      </c>
      <c r="S11" s="51">
        <v>4.21880699675663</v>
      </c>
      <c r="T11" s="51">
        <v>5.1253921597960401</v>
      </c>
      <c r="U11" s="51">
        <v>6.5638672165513601</v>
      </c>
      <c r="V11" s="51">
        <v>5.3764118517267701</v>
      </c>
      <c r="W11" s="60">
        <v>6.8164375662355097</v>
      </c>
      <c r="X11" s="60">
        <v>6.8518382184663098</v>
      </c>
    </row>
    <row r="12" spans="1:24">
      <c r="A12" s="45" t="s">
        <v>172</v>
      </c>
      <c r="B12" s="46" t="s">
        <v>173</v>
      </c>
      <c r="C12" s="46" t="s">
        <v>174</v>
      </c>
      <c r="D12" s="46" t="s">
        <v>175</v>
      </c>
      <c r="E12" s="47">
        <v>51.1</v>
      </c>
      <c r="F12" s="47">
        <v>47.45</v>
      </c>
      <c r="G12" s="47">
        <v>7.02</v>
      </c>
      <c r="H12" s="47">
        <v>0.15</v>
      </c>
      <c r="I12" s="49" t="s">
        <v>158</v>
      </c>
      <c r="J12" s="61">
        <v>9.2014895849253904</v>
      </c>
      <c r="K12" s="61">
        <v>7.5971925252546999</v>
      </c>
      <c r="L12" s="60">
        <v>6.95439599470276</v>
      </c>
      <c r="M12" s="61">
        <v>6.9561940699941198</v>
      </c>
      <c r="N12" s="60">
        <v>6.5748736006130502</v>
      </c>
      <c r="O12" s="60">
        <v>7.0208858033634201</v>
      </c>
      <c r="P12" s="60">
        <v>6.8321646228075501</v>
      </c>
      <c r="Q12" s="61">
        <v>6.1714619123713197</v>
      </c>
      <c r="R12" s="61">
        <v>4.79747416672451</v>
      </c>
      <c r="S12" s="60">
        <v>4.2766258605694896</v>
      </c>
      <c r="T12" s="60">
        <v>5.1951907941894202</v>
      </c>
      <c r="U12" s="60">
        <v>6.6158858248941197</v>
      </c>
      <c r="V12" s="51">
        <v>6.6216759795613402</v>
      </c>
      <c r="W12" s="60">
        <v>6.8073745800755603</v>
      </c>
      <c r="X12" s="60">
        <v>6.9312968525177503</v>
      </c>
    </row>
    <row r="13" spans="1:24">
      <c r="A13" s="45" t="s">
        <v>176</v>
      </c>
      <c r="B13" s="46" t="s">
        <v>177</v>
      </c>
      <c r="C13" s="46" t="s">
        <v>178</v>
      </c>
      <c r="D13" s="46" t="s">
        <v>179</v>
      </c>
      <c r="E13" s="47">
        <v>29</v>
      </c>
      <c r="F13" s="47">
        <v>26</v>
      </c>
      <c r="G13" s="47">
        <v>7.15</v>
      </c>
      <c r="H13" s="47">
        <v>0.26</v>
      </c>
      <c r="I13" s="49" t="s">
        <v>158</v>
      </c>
      <c r="J13" s="60">
        <v>8.5388325221288408</v>
      </c>
      <c r="K13" s="61">
        <v>7.4475390303490396</v>
      </c>
      <c r="L13" s="61">
        <v>7.0289017268325198</v>
      </c>
      <c r="M13" s="61">
        <v>6.9616568431446701</v>
      </c>
      <c r="N13" s="61">
        <v>6.6068219815448401</v>
      </c>
      <c r="O13" s="60">
        <v>7.07812782431097</v>
      </c>
      <c r="P13" s="60">
        <v>6.8585691688347996</v>
      </c>
      <c r="Q13" s="61">
        <v>6.1854552488428398</v>
      </c>
      <c r="R13" s="61">
        <v>4.8113188157444799</v>
      </c>
      <c r="S13" s="60">
        <v>4.27506125669401</v>
      </c>
      <c r="T13" s="60">
        <v>5.2603745673595697</v>
      </c>
      <c r="U13" s="61">
        <v>6.6671201019004904</v>
      </c>
      <c r="V13" s="60">
        <v>6.8981043194704403</v>
      </c>
      <c r="W13" s="60">
        <v>6.8853849644979697</v>
      </c>
      <c r="X13" s="61">
        <v>6.9766311262385097</v>
      </c>
    </row>
    <row r="14" spans="1:24">
      <c r="A14" s="45" t="s">
        <v>180</v>
      </c>
      <c r="B14" s="46" t="s">
        <v>181</v>
      </c>
      <c r="C14" s="46" t="s">
        <v>182</v>
      </c>
      <c r="D14" s="46" t="s">
        <v>183</v>
      </c>
      <c r="E14" s="47">
        <v>36.5</v>
      </c>
      <c r="F14" s="47">
        <v>32.85</v>
      </c>
      <c r="G14" s="47">
        <v>7.07</v>
      </c>
      <c r="H14" s="47">
        <v>0.17</v>
      </c>
      <c r="I14" s="49" t="s">
        <v>158</v>
      </c>
      <c r="J14" s="51">
        <v>8.1994082624239404</v>
      </c>
      <c r="K14" s="60">
        <v>7.3340972401254598</v>
      </c>
      <c r="L14" s="60">
        <v>6.9661230884338199</v>
      </c>
      <c r="M14" s="60">
        <v>6.9372356240957602</v>
      </c>
      <c r="N14" s="61">
        <v>6.6213712067165398</v>
      </c>
      <c r="O14" s="61">
        <v>7.1094018853330896</v>
      </c>
      <c r="P14" s="61">
        <v>6.8791581928054404</v>
      </c>
      <c r="Q14" s="61">
        <v>6.1673004487537497</v>
      </c>
      <c r="R14" s="60">
        <v>4.7657588173287202</v>
      </c>
      <c r="S14" s="51">
        <v>4.2162122816719698</v>
      </c>
      <c r="T14" s="51">
        <v>5.0770204624970896</v>
      </c>
      <c r="U14" s="51">
        <v>6.5100892444044796</v>
      </c>
      <c r="V14" s="60">
        <v>6.9151652486360504</v>
      </c>
      <c r="W14" s="61">
        <v>6.9037390887191901</v>
      </c>
      <c r="X14" s="61">
        <v>6.9605158408988199</v>
      </c>
    </row>
    <row r="15" spans="1:24">
      <c r="A15" s="45" t="s">
        <v>184</v>
      </c>
      <c r="B15" s="46" t="s">
        <v>185</v>
      </c>
      <c r="C15" s="46" t="s">
        <v>186</v>
      </c>
      <c r="D15" s="46" t="s">
        <v>187</v>
      </c>
      <c r="E15" s="47">
        <v>36.5</v>
      </c>
      <c r="F15" s="47">
        <v>32.85</v>
      </c>
      <c r="G15" s="47">
        <v>7.05</v>
      </c>
      <c r="H15" s="47">
        <v>0.23</v>
      </c>
      <c r="I15" s="49" t="s">
        <v>163</v>
      </c>
      <c r="J15" s="51">
        <v>8.0026148204495104</v>
      </c>
      <c r="K15" s="60">
        <v>7.25140987447881</v>
      </c>
      <c r="L15" s="60">
        <v>6.9365049581845897</v>
      </c>
      <c r="M15" s="60">
        <v>6.9406906948211198</v>
      </c>
      <c r="N15" s="60">
        <v>6.5207412524926802</v>
      </c>
      <c r="O15" s="51">
        <v>6.9937209328997101</v>
      </c>
      <c r="P15" s="51">
        <v>6.7545752994124602</v>
      </c>
      <c r="Q15" s="60">
        <v>6.0957967963023698</v>
      </c>
      <c r="R15" s="60">
        <v>4.7343152202857599</v>
      </c>
      <c r="S15" s="51">
        <v>4.2268258589684704</v>
      </c>
      <c r="T15" s="60">
        <v>5.2012561962595498</v>
      </c>
      <c r="U15" s="51">
        <v>6.5930686969434298</v>
      </c>
      <c r="V15" s="60">
        <v>6.9054898433455403</v>
      </c>
      <c r="W15" s="51">
        <v>6.7801940281489701</v>
      </c>
      <c r="X15" s="60">
        <v>6.9144422567711503</v>
      </c>
    </row>
    <row r="16" spans="1:24">
      <c r="A16" s="45" t="s">
        <v>188</v>
      </c>
      <c r="B16" s="46" t="s">
        <v>189</v>
      </c>
      <c r="C16" s="46" t="s">
        <v>190</v>
      </c>
      <c r="D16" s="46" t="s">
        <v>191</v>
      </c>
      <c r="E16" s="47">
        <v>3.65</v>
      </c>
      <c r="F16" s="47" t="s">
        <v>81</v>
      </c>
      <c r="G16" s="47">
        <v>6.78</v>
      </c>
      <c r="H16" s="47">
        <v>0.25</v>
      </c>
      <c r="I16" s="49" t="s">
        <v>81</v>
      </c>
      <c r="J16" s="51">
        <v>6.4851739999539602</v>
      </c>
      <c r="K16" s="51">
        <v>6.5005625963157296</v>
      </c>
      <c r="L16" s="51">
        <v>6.5040992104756903</v>
      </c>
      <c r="M16" s="51">
        <v>6.4952249487394296</v>
      </c>
      <c r="N16" s="51">
        <v>5.8183450385081299</v>
      </c>
      <c r="O16" s="51">
        <v>5.9498709804832703</v>
      </c>
      <c r="P16" s="51">
        <v>5.7485067859240297</v>
      </c>
      <c r="Q16" s="51">
        <v>5.2689678477420498</v>
      </c>
      <c r="R16" s="51">
        <v>4.02643828846929</v>
      </c>
      <c r="S16" s="51">
        <v>3.5316328459415298</v>
      </c>
      <c r="T16" s="51">
        <v>3.66666096682646</v>
      </c>
      <c r="U16" s="51" t="s">
        <v>81</v>
      </c>
      <c r="V16" s="51">
        <v>3.6951607700258098</v>
      </c>
      <c r="W16" s="51">
        <v>5.8106717838922401</v>
      </c>
      <c r="X16" s="51">
        <v>5.4070359133641599</v>
      </c>
    </row>
    <row r="17" spans="1:24">
      <c r="A17" s="45" t="s">
        <v>192</v>
      </c>
      <c r="B17" s="46" t="s">
        <v>193</v>
      </c>
      <c r="C17" s="46" t="s">
        <v>194</v>
      </c>
      <c r="D17" s="46" t="s">
        <v>195</v>
      </c>
      <c r="E17" s="47">
        <v>58.59</v>
      </c>
      <c r="F17" s="47">
        <v>58.59</v>
      </c>
      <c r="G17" s="47">
        <v>7.09</v>
      </c>
      <c r="H17" s="47">
        <v>0.39</v>
      </c>
      <c r="I17" s="49" t="s">
        <v>158</v>
      </c>
      <c r="J17" s="61">
        <v>9.0778303043241895</v>
      </c>
      <c r="K17" s="61">
        <v>7.4432199178691496</v>
      </c>
      <c r="L17" s="51">
        <v>6.8314017079647797</v>
      </c>
      <c r="M17" s="51">
        <v>6.8202691578097996</v>
      </c>
      <c r="N17" s="51">
        <v>6.3569019438109002</v>
      </c>
      <c r="O17" s="51">
        <v>6.8410191658630497</v>
      </c>
      <c r="P17" s="51">
        <v>6.64375546852916</v>
      </c>
      <c r="Q17" s="51">
        <v>6.0019821222123202</v>
      </c>
      <c r="R17" s="51">
        <v>4.6130525008771999</v>
      </c>
      <c r="S17" s="51">
        <v>4.1324750721896804</v>
      </c>
      <c r="T17" s="51">
        <v>5.1663659375189397</v>
      </c>
      <c r="U17" s="51">
        <v>6.4829336923476903</v>
      </c>
      <c r="V17" s="60">
        <v>6.8961175936012902</v>
      </c>
      <c r="W17" s="51">
        <v>6.65099856736399</v>
      </c>
      <c r="X17" s="51">
        <v>6.7590581676869901</v>
      </c>
    </row>
    <row r="18" spans="1:24">
      <c r="A18" s="45" t="s">
        <v>196</v>
      </c>
      <c r="B18" s="46" t="s">
        <v>197</v>
      </c>
      <c r="C18" s="46" t="s">
        <v>198</v>
      </c>
      <c r="D18" s="46" t="s">
        <v>199</v>
      </c>
      <c r="E18" s="47">
        <v>36.5</v>
      </c>
      <c r="F18" s="47">
        <v>32.85</v>
      </c>
      <c r="G18" s="47">
        <v>7.04</v>
      </c>
      <c r="H18" s="47">
        <v>0.2</v>
      </c>
      <c r="I18" s="49" t="s">
        <v>163</v>
      </c>
      <c r="J18" s="51">
        <v>7.7828486638053</v>
      </c>
      <c r="K18" s="51">
        <v>7.1616577696476096</v>
      </c>
      <c r="L18" s="60">
        <v>6.9665197703640596</v>
      </c>
      <c r="M18" s="60">
        <v>6.9395580656109699</v>
      </c>
      <c r="N18" s="60">
        <v>6.5418622699370204</v>
      </c>
      <c r="O18" s="51">
        <v>6.9067091464537702</v>
      </c>
      <c r="P18" s="51">
        <v>6.7472802158767804</v>
      </c>
      <c r="Q18" s="60">
        <v>6.1035449546377603</v>
      </c>
      <c r="R18" s="60">
        <v>4.7492728610553101</v>
      </c>
      <c r="S18" s="60">
        <v>4.2444261835492298</v>
      </c>
      <c r="T18" s="61">
        <v>5.3304840330478998</v>
      </c>
      <c r="U18" s="61">
        <v>6.7275859561930096</v>
      </c>
      <c r="V18" s="61">
        <v>7.1323559346446297</v>
      </c>
      <c r="W18" s="51">
        <v>6.7520369261538598</v>
      </c>
      <c r="X18" s="60">
        <v>6.9192824611625303</v>
      </c>
    </row>
    <row r="19" spans="1:24">
      <c r="A19" s="45" t="s">
        <v>200</v>
      </c>
      <c r="B19" s="46" t="s">
        <v>201</v>
      </c>
      <c r="C19" s="46" t="s">
        <v>202</v>
      </c>
      <c r="D19" s="46" t="s">
        <v>203</v>
      </c>
      <c r="E19" s="47">
        <v>47.71</v>
      </c>
      <c r="F19" s="47">
        <v>47.64</v>
      </c>
      <c r="G19" s="47">
        <v>7.06</v>
      </c>
      <c r="H19" s="47">
        <v>0.3</v>
      </c>
      <c r="I19" s="49" t="s">
        <v>163</v>
      </c>
      <c r="J19" s="60">
        <v>8.2837702508512496</v>
      </c>
      <c r="K19" s="51">
        <v>7.2483215897748803</v>
      </c>
      <c r="L19" s="51">
        <v>6.7610592696049503</v>
      </c>
      <c r="M19" s="51">
        <v>6.7896331144002797</v>
      </c>
      <c r="N19" s="51">
        <v>6.4130119124676002</v>
      </c>
      <c r="O19" s="60">
        <v>7.0115206035443798</v>
      </c>
      <c r="P19" s="60">
        <v>6.7914144284369202</v>
      </c>
      <c r="Q19" s="51">
        <v>6.0813123005045302</v>
      </c>
      <c r="R19" s="51">
        <v>4.7111505512982301</v>
      </c>
      <c r="S19" s="51">
        <v>4.1918928660790202</v>
      </c>
      <c r="T19" s="51">
        <v>5.1530921824536602</v>
      </c>
      <c r="U19" s="51">
        <v>6.5711323345761796</v>
      </c>
      <c r="V19" s="51">
        <v>6.8012921449600796</v>
      </c>
      <c r="W19" s="60">
        <v>6.8018974767576799</v>
      </c>
      <c r="X19" s="51">
        <v>6.7796672138410496</v>
      </c>
    </row>
    <row r="20" spans="1:24">
      <c r="A20" s="45" t="s">
        <v>204</v>
      </c>
      <c r="B20" s="46" t="s">
        <v>205</v>
      </c>
      <c r="C20" s="46" t="s">
        <v>206</v>
      </c>
      <c r="D20" s="46" t="s">
        <v>207</v>
      </c>
      <c r="E20" s="47">
        <v>41.98</v>
      </c>
      <c r="F20" s="47">
        <v>39.24</v>
      </c>
      <c r="G20" s="47">
        <v>7.07</v>
      </c>
      <c r="H20" s="47">
        <v>0.22</v>
      </c>
      <c r="I20" s="49" t="s">
        <v>158</v>
      </c>
      <c r="J20" s="60">
        <v>8.2323790250729001</v>
      </c>
      <c r="K20" s="51">
        <v>7.1671060356354701</v>
      </c>
      <c r="L20" s="60">
        <v>6.8941089573352103</v>
      </c>
      <c r="M20" s="60">
        <v>6.90475333684447</v>
      </c>
      <c r="N20" s="60">
        <v>6.5578137284138904</v>
      </c>
      <c r="O20" s="60">
        <v>7.0840628108392103</v>
      </c>
      <c r="P20" s="60">
        <v>6.8326820037043801</v>
      </c>
      <c r="Q20" s="60">
        <v>6.1355279891349301</v>
      </c>
      <c r="R20" s="60">
        <v>4.7596067718351804</v>
      </c>
      <c r="S20" s="60">
        <v>4.2459835392159002</v>
      </c>
      <c r="T20" s="60">
        <v>5.2140797640143601</v>
      </c>
      <c r="U20" s="60">
        <v>6.6222273301854298</v>
      </c>
      <c r="V20" s="51">
        <v>4.3577341037067496</v>
      </c>
      <c r="W20" s="60">
        <v>6.8670700365859503</v>
      </c>
      <c r="X20" s="60">
        <v>6.8916831142886501</v>
      </c>
    </row>
    <row r="21" spans="1:24">
      <c r="A21" s="45" t="s">
        <v>208</v>
      </c>
      <c r="B21" s="46" t="s">
        <v>209</v>
      </c>
      <c r="C21" s="46" t="s">
        <v>210</v>
      </c>
      <c r="D21" s="46" t="s">
        <v>211</v>
      </c>
      <c r="E21" s="47">
        <v>43.49</v>
      </c>
      <c r="F21" s="47">
        <v>39.619999999999997</v>
      </c>
      <c r="G21" s="47">
        <v>7.1</v>
      </c>
      <c r="H21" s="47">
        <v>0.28999999999999998</v>
      </c>
      <c r="I21" s="49" t="s">
        <v>158</v>
      </c>
      <c r="J21" s="60">
        <v>8.3521798081171994</v>
      </c>
      <c r="K21" s="60">
        <v>7.3113323826854097</v>
      </c>
      <c r="L21" s="51">
        <v>6.8333066058538403</v>
      </c>
      <c r="M21" s="51">
        <v>6.8540607764194901</v>
      </c>
      <c r="N21" s="51">
        <v>6.4855089719762002</v>
      </c>
      <c r="O21" s="60">
        <v>7.0677001334037399</v>
      </c>
      <c r="P21" s="60">
        <v>6.8136422814572404</v>
      </c>
      <c r="Q21" s="51">
        <v>6.0871335440128904</v>
      </c>
      <c r="R21" s="51">
        <v>4.7077239423329003</v>
      </c>
      <c r="S21" s="60">
        <v>4.2354063995725797</v>
      </c>
      <c r="T21" s="60">
        <v>5.2220273715487497</v>
      </c>
      <c r="U21" s="60">
        <v>6.6318253290813098</v>
      </c>
      <c r="V21" s="61">
        <v>7.1236540097868497</v>
      </c>
      <c r="W21" s="60">
        <v>6.8464692277074999</v>
      </c>
      <c r="X21" s="51">
        <v>6.8406126896172896</v>
      </c>
    </row>
    <row r="22" spans="1:24">
      <c r="A22" s="45" t="s">
        <v>212</v>
      </c>
      <c r="B22" s="46" t="s">
        <v>213</v>
      </c>
      <c r="C22" s="46" t="s">
        <v>214</v>
      </c>
      <c r="D22" s="46" t="s">
        <v>215</v>
      </c>
      <c r="E22" s="47">
        <v>30</v>
      </c>
      <c r="F22" s="47">
        <v>30</v>
      </c>
      <c r="G22" s="47">
        <v>6.88</v>
      </c>
      <c r="H22" s="47">
        <v>0.17</v>
      </c>
      <c r="I22" s="49" t="s">
        <v>158</v>
      </c>
      <c r="J22" s="60">
        <v>8.3244547600683791</v>
      </c>
      <c r="K22" s="51">
        <v>7.23888606999349</v>
      </c>
      <c r="L22" s="60">
        <v>6.9009929307237101</v>
      </c>
      <c r="M22" s="60">
        <v>6.8842772825691299</v>
      </c>
      <c r="N22" s="51">
        <v>6.51665833921958</v>
      </c>
      <c r="O22" s="51">
        <v>6.9742230064948103</v>
      </c>
      <c r="P22" s="51">
        <v>6.7565648211873199</v>
      </c>
      <c r="Q22" s="60">
        <v>6.1501262605568199</v>
      </c>
      <c r="R22" s="61">
        <v>4.8038077976690197</v>
      </c>
      <c r="S22" s="61">
        <v>4.3736213042305101</v>
      </c>
      <c r="T22" s="61">
        <v>5.3495895460473397</v>
      </c>
      <c r="U22" s="60">
        <v>6.6429643387744504</v>
      </c>
      <c r="V22" s="61">
        <v>7.1212948215373197</v>
      </c>
      <c r="W22" s="51">
        <v>6.7786882800951798</v>
      </c>
      <c r="X22" s="51">
        <v>6.84547008175785</v>
      </c>
    </row>
    <row r="23" spans="1:24">
      <c r="A23" s="45" t="s">
        <v>216</v>
      </c>
      <c r="B23" s="46" t="s">
        <v>217</v>
      </c>
      <c r="C23" s="46" t="s">
        <v>218</v>
      </c>
      <c r="D23" s="46" t="s">
        <v>219</v>
      </c>
      <c r="E23" s="47">
        <v>36</v>
      </c>
      <c r="F23" s="47">
        <v>32</v>
      </c>
      <c r="G23" s="47">
        <v>7.01</v>
      </c>
      <c r="H23" s="47">
        <v>0.31</v>
      </c>
      <c r="I23" s="49" t="s">
        <v>158</v>
      </c>
      <c r="J23" s="51">
        <v>5.9103317072672903</v>
      </c>
      <c r="K23" s="51">
        <v>6.2661240621552103</v>
      </c>
      <c r="L23" s="51">
        <v>6.2469170651287804</v>
      </c>
      <c r="M23" s="51">
        <v>6.1944061439607898</v>
      </c>
      <c r="N23" s="51">
        <v>6.0963136717803001</v>
      </c>
      <c r="O23" s="51">
        <v>6.3660613769244003</v>
      </c>
      <c r="P23" s="51">
        <v>6.3720749052421999</v>
      </c>
      <c r="Q23" s="51">
        <v>5.7731357603177003</v>
      </c>
      <c r="R23" s="51">
        <v>4.4438832972730102</v>
      </c>
      <c r="S23" s="51">
        <v>4.0046204298101804</v>
      </c>
      <c r="T23" s="51">
        <v>5.0304815211833098</v>
      </c>
      <c r="U23" s="51">
        <v>6.5585740906159504</v>
      </c>
      <c r="V23" s="60">
        <v>6.9648850769163504</v>
      </c>
      <c r="W23" s="51">
        <v>6.3350049637073296</v>
      </c>
      <c r="X23" s="51">
        <v>6.2416029048605299</v>
      </c>
    </row>
    <row r="24" spans="1:24">
      <c r="A24" s="45" t="s">
        <v>220</v>
      </c>
      <c r="B24" s="46" t="s">
        <v>221</v>
      </c>
      <c r="C24" s="46" t="s">
        <v>222</v>
      </c>
      <c r="D24" s="46" t="s">
        <v>223</v>
      </c>
      <c r="E24" s="47">
        <v>40</v>
      </c>
      <c r="F24" s="47">
        <v>37</v>
      </c>
      <c r="G24" s="47">
        <v>7.07</v>
      </c>
      <c r="H24" s="47">
        <v>0.22</v>
      </c>
      <c r="I24" s="49" t="s">
        <v>158</v>
      </c>
      <c r="J24" s="60">
        <v>8.30785472074691</v>
      </c>
      <c r="K24" s="60">
        <v>7.3110760816271396</v>
      </c>
      <c r="L24" s="60">
        <v>6.9161126777788899</v>
      </c>
      <c r="M24" s="60">
        <v>6.9108171181923801</v>
      </c>
      <c r="N24" s="51">
        <v>6.5062149775380602</v>
      </c>
      <c r="O24" s="51">
        <v>6.9717623472861003</v>
      </c>
      <c r="P24" s="60">
        <v>6.7719931447194499</v>
      </c>
      <c r="Q24" s="60">
        <v>6.1031805288150203</v>
      </c>
      <c r="R24" s="60">
        <v>4.7433961602232602</v>
      </c>
      <c r="S24" s="60">
        <v>4.2358597108703</v>
      </c>
      <c r="T24" s="51">
        <v>5.1802223350396996</v>
      </c>
      <c r="U24" s="51">
        <v>6.6151862324730804</v>
      </c>
      <c r="V24" s="60">
        <v>7.0852353027042598</v>
      </c>
      <c r="W24" s="51">
        <v>6.7801122383338601</v>
      </c>
      <c r="X24" s="60">
        <v>6.89289429957521</v>
      </c>
    </row>
    <row r="25" spans="1:24">
      <c r="A25" s="45" t="s">
        <v>224</v>
      </c>
      <c r="B25" s="46" t="s">
        <v>225</v>
      </c>
      <c r="C25" s="46" t="s">
        <v>226</v>
      </c>
      <c r="D25" s="46" t="s">
        <v>227</v>
      </c>
      <c r="E25" s="47">
        <v>31</v>
      </c>
      <c r="F25" s="47">
        <v>30</v>
      </c>
      <c r="G25" s="47">
        <v>6.91</v>
      </c>
      <c r="H25" s="47">
        <v>0.25</v>
      </c>
      <c r="I25" s="49" t="s">
        <v>158</v>
      </c>
      <c r="J25" s="51">
        <v>7.5606770607925498</v>
      </c>
      <c r="K25" s="51">
        <v>6.8346448919495204</v>
      </c>
      <c r="L25" s="51">
        <v>6.6138815347227196</v>
      </c>
      <c r="M25" s="51">
        <v>6.7057054187456497</v>
      </c>
      <c r="N25" s="51">
        <v>6.4760143931829504</v>
      </c>
      <c r="O25" s="51">
        <v>6.4885271171160701</v>
      </c>
      <c r="P25" s="51">
        <v>6.3930891246276298</v>
      </c>
      <c r="Q25" s="51">
        <v>5.7878524871938897</v>
      </c>
      <c r="R25" s="51">
        <v>4.4948987677599002</v>
      </c>
      <c r="S25" s="51">
        <v>3.9491163491560202</v>
      </c>
      <c r="T25" s="51" t="s">
        <v>81</v>
      </c>
      <c r="U25" s="51" t="s">
        <v>81</v>
      </c>
      <c r="V25" s="51">
        <v>4.17905202565378</v>
      </c>
      <c r="W25" s="51">
        <v>6.4101530728229204</v>
      </c>
      <c r="X25" s="51">
        <v>6.6765850927549</v>
      </c>
    </row>
    <row r="26" spans="1:24">
      <c r="A26" s="45" t="s">
        <v>228</v>
      </c>
      <c r="B26" s="46" t="s">
        <v>229</v>
      </c>
      <c r="C26" s="46" t="s">
        <v>230</v>
      </c>
      <c r="D26" s="46" t="s">
        <v>231</v>
      </c>
      <c r="E26" s="47">
        <v>30.185500000000001</v>
      </c>
      <c r="F26" s="47">
        <v>28.032</v>
      </c>
      <c r="G26" s="47">
        <v>7.13</v>
      </c>
      <c r="H26" s="47">
        <v>0.25</v>
      </c>
      <c r="I26" s="49" t="s">
        <v>158</v>
      </c>
      <c r="J26" s="51">
        <v>8.0079372431256495</v>
      </c>
      <c r="K26" s="51">
        <v>7.1603533300823603</v>
      </c>
      <c r="L26" s="51">
        <v>6.82901195300835</v>
      </c>
      <c r="M26" s="51">
        <v>6.8677760672478199</v>
      </c>
      <c r="N26" s="60">
        <v>6.5567231821154799</v>
      </c>
      <c r="O26" s="51">
        <v>6.8830510681000598</v>
      </c>
      <c r="P26" s="51">
        <v>6.6881198056752504</v>
      </c>
      <c r="Q26" s="51">
        <v>6.0622040242364097</v>
      </c>
      <c r="R26" s="60">
        <v>4.7401967246809598</v>
      </c>
      <c r="S26" s="60">
        <v>4.23290141097059</v>
      </c>
      <c r="T26" s="51">
        <v>5.1910951022468197</v>
      </c>
      <c r="U26" s="60">
        <v>6.6458203324477996</v>
      </c>
      <c r="V26" s="61">
        <v>7.4197968057308596</v>
      </c>
      <c r="W26" s="51">
        <v>6.7153918815735203</v>
      </c>
      <c r="X26" s="51">
        <v>6.8442593229371598</v>
      </c>
    </row>
    <row r="27" spans="1:24">
      <c r="A27" s="45" t="s">
        <v>232</v>
      </c>
      <c r="B27" s="46" t="s">
        <v>233</v>
      </c>
      <c r="C27" s="46" t="s">
        <v>234</v>
      </c>
      <c r="D27" s="46" t="s">
        <v>235</v>
      </c>
      <c r="E27" s="47">
        <v>43.8</v>
      </c>
      <c r="F27" s="47">
        <v>43.8</v>
      </c>
      <c r="G27" s="47">
        <v>7.09</v>
      </c>
      <c r="H27" s="47">
        <v>0.32</v>
      </c>
      <c r="I27" s="49" t="s">
        <v>158</v>
      </c>
      <c r="J27" s="60">
        <v>8.4521962072560104</v>
      </c>
      <c r="K27" s="51">
        <v>7.1929353836855396</v>
      </c>
      <c r="L27" s="51">
        <v>6.8586064032652496</v>
      </c>
      <c r="M27" s="51">
        <v>6.8257622930489203</v>
      </c>
      <c r="N27" s="51">
        <v>6.4292359337933602</v>
      </c>
      <c r="O27" s="60">
        <v>7.0160141155312603</v>
      </c>
      <c r="P27" s="60">
        <v>6.7706236010062097</v>
      </c>
      <c r="Q27" s="51">
        <v>6.04666306079287</v>
      </c>
      <c r="R27" s="51">
        <v>4.6932357798052902</v>
      </c>
      <c r="S27" s="51">
        <v>4.2096149895416701</v>
      </c>
      <c r="T27" s="51">
        <v>5.1602540176160598</v>
      </c>
      <c r="U27" s="51">
        <v>6.5882594646084396</v>
      </c>
      <c r="V27" s="60">
        <v>6.8512955969660503</v>
      </c>
      <c r="W27" s="51">
        <v>6.7855304832854397</v>
      </c>
      <c r="X27" s="51">
        <v>6.7938619387125101</v>
      </c>
    </row>
    <row r="28" spans="1:24">
      <c r="A28" s="45" t="s">
        <v>236</v>
      </c>
      <c r="B28" s="46" t="s">
        <v>237</v>
      </c>
      <c r="C28" s="46" t="s">
        <v>238</v>
      </c>
      <c r="D28" s="46" t="s">
        <v>239</v>
      </c>
      <c r="E28" s="47">
        <v>42</v>
      </c>
      <c r="F28" s="47">
        <v>42</v>
      </c>
      <c r="G28" s="47">
        <v>7.53</v>
      </c>
      <c r="H28" s="47">
        <v>0.3</v>
      </c>
      <c r="I28" s="49" t="s">
        <v>158</v>
      </c>
      <c r="J28" s="51">
        <v>8.1691476658870599</v>
      </c>
      <c r="K28" s="51">
        <v>7.2225136345038798</v>
      </c>
      <c r="L28" s="51">
        <v>6.8464778594798901</v>
      </c>
      <c r="M28" s="60">
        <v>6.9012202314990096</v>
      </c>
      <c r="N28" s="51">
        <v>6.4758910109847401</v>
      </c>
      <c r="O28" s="51">
        <v>6.9915933856403996</v>
      </c>
      <c r="P28" s="51">
        <v>6.7642638346771298</v>
      </c>
      <c r="Q28" s="51">
        <v>6.0510125504052104</v>
      </c>
      <c r="R28" s="51">
        <v>4.6874568837267399</v>
      </c>
      <c r="S28" s="51">
        <v>4.2192902005197901</v>
      </c>
      <c r="T28" s="60">
        <v>5.1937391077552002</v>
      </c>
      <c r="U28" s="51">
        <v>6.59348959129062</v>
      </c>
      <c r="V28" s="60">
        <v>6.8536343771590502</v>
      </c>
      <c r="W28" s="60">
        <v>6.7971144017747704</v>
      </c>
      <c r="X28" s="60">
        <v>6.8824800626041798</v>
      </c>
    </row>
    <row r="29" spans="1:24">
      <c r="A29" s="45" t="s">
        <v>240</v>
      </c>
      <c r="B29" s="46" t="s">
        <v>241</v>
      </c>
      <c r="C29" s="46" t="s">
        <v>242</v>
      </c>
      <c r="D29" s="46" t="s">
        <v>243</v>
      </c>
      <c r="E29" s="47">
        <v>38.380000000000003</v>
      </c>
      <c r="F29" s="47">
        <v>36.5</v>
      </c>
      <c r="G29" s="47">
        <v>7.23</v>
      </c>
      <c r="H29" s="47">
        <v>0.25</v>
      </c>
      <c r="I29" s="49" t="s">
        <v>158</v>
      </c>
      <c r="J29" s="61">
        <v>9.3628578221313106</v>
      </c>
      <c r="K29" s="61">
        <v>7.5925667964510399</v>
      </c>
      <c r="L29" s="61">
        <v>7.1252502533886499</v>
      </c>
      <c r="M29" s="61">
        <v>7.0310691768395399</v>
      </c>
      <c r="N29" s="61">
        <v>6.6713965622945004</v>
      </c>
      <c r="O29" s="60">
        <v>7.06236463929603</v>
      </c>
      <c r="P29" s="60">
        <v>6.8310793473659199</v>
      </c>
      <c r="Q29" s="60">
        <v>6.1621885326792203</v>
      </c>
      <c r="R29" s="60">
        <v>4.78671841393097</v>
      </c>
      <c r="S29" s="61">
        <v>4.3134431339804999</v>
      </c>
      <c r="T29" s="61">
        <v>5.29627626098927</v>
      </c>
      <c r="U29" s="51" t="s">
        <v>81</v>
      </c>
      <c r="V29" s="51">
        <v>5.7185869659786199</v>
      </c>
      <c r="W29" s="60">
        <v>6.8603119634812204</v>
      </c>
      <c r="X29" s="61">
        <v>7.0404473182688001</v>
      </c>
    </row>
    <row r="30" spans="1:24">
      <c r="A30" s="45" t="s">
        <v>244</v>
      </c>
      <c r="B30" s="46" t="s">
        <v>245</v>
      </c>
      <c r="C30" s="46" t="s">
        <v>246</v>
      </c>
      <c r="D30" s="46" t="s">
        <v>247</v>
      </c>
      <c r="E30" s="47">
        <v>38.909999999999997</v>
      </c>
      <c r="F30" s="47">
        <v>40.15</v>
      </c>
      <c r="G30" s="47">
        <v>7.14</v>
      </c>
      <c r="H30" s="47">
        <v>0.25</v>
      </c>
      <c r="I30" s="49" t="s">
        <v>158</v>
      </c>
      <c r="J30" s="60">
        <v>8.4639863887852105</v>
      </c>
      <c r="K30" s="60">
        <v>7.2597625812771396</v>
      </c>
      <c r="L30" s="61">
        <v>6.9956423625607798</v>
      </c>
      <c r="M30" s="61">
        <v>6.9720822652100098</v>
      </c>
      <c r="N30" s="60">
        <v>6.5745523613122598</v>
      </c>
      <c r="O30" s="60">
        <v>7.0330868381410703</v>
      </c>
      <c r="P30" s="60">
        <v>6.80445620429618</v>
      </c>
      <c r="Q30" s="60">
        <v>6.1066214426493701</v>
      </c>
      <c r="R30" s="60">
        <v>4.7556345235646704</v>
      </c>
      <c r="S30" s="60">
        <v>4.2751945295479201</v>
      </c>
      <c r="T30" s="60">
        <v>5.2301849729265104</v>
      </c>
      <c r="U30" s="51">
        <v>6.4346958816761299</v>
      </c>
      <c r="V30" s="51">
        <v>6.1735677875500299</v>
      </c>
      <c r="W30" s="60">
        <v>6.83429939593747</v>
      </c>
      <c r="X30" s="60">
        <v>6.93625581893646</v>
      </c>
    </row>
    <row r="31" spans="1:24">
      <c r="A31" s="45" t="s">
        <v>248</v>
      </c>
      <c r="B31" s="46" t="s">
        <v>249</v>
      </c>
      <c r="C31" s="46" t="s">
        <v>250</v>
      </c>
      <c r="D31" s="46" t="s">
        <v>251</v>
      </c>
      <c r="E31" s="47">
        <v>29.2</v>
      </c>
      <c r="F31" s="47">
        <v>25.55</v>
      </c>
      <c r="G31" s="47">
        <v>6.98</v>
      </c>
      <c r="H31" s="47">
        <v>0.36</v>
      </c>
      <c r="I31" s="49" t="s">
        <v>158</v>
      </c>
      <c r="J31" s="51">
        <v>7.2913718766154396</v>
      </c>
      <c r="K31" s="51">
        <v>6.4591817190058398</v>
      </c>
      <c r="L31" s="51">
        <v>6.2994928268509698</v>
      </c>
      <c r="M31" s="51">
        <v>6.3289140473707199</v>
      </c>
      <c r="N31" s="51">
        <v>6.1360956148639803</v>
      </c>
      <c r="O31" s="51">
        <v>6.5146729868498898</v>
      </c>
      <c r="P31" s="51">
        <v>6.2564853725075</v>
      </c>
      <c r="Q31" s="51">
        <v>5.6432257554045497</v>
      </c>
      <c r="R31" s="51">
        <v>4.3411079952050597</v>
      </c>
      <c r="S31" s="51">
        <v>3.8344019631153299</v>
      </c>
      <c r="T31" s="51" t="s">
        <v>81</v>
      </c>
      <c r="U31" s="51" t="s">
        <v>81</v>
      </c>
      <c r="V31" s="51">
        <v>4.2553559185856802</v>
      </c>
      <c r="W31" s="51">
        <v>6.2538350542767001</v>
      </c>
      <c r="X31" s="51">
        <v>6.3648421775143804</v>
      </c>
    </row>
    <row r="32" spans="1:24">
      <c r="A32" s="45" t="s">
        <v>252</v>
      </c>
      <c r="B32" s="46" t="s">
        <v>253</v>
      </c>
      <c r="C32" s="46" t="s">
        <v>254</v>
      </c>
      <c r="D32" s="46" t="s">
        <v>255</v>
      </c>
      <c r="E32" s="47">
        <v>43.8</v>
      </c>
      <c r="F32" s="47">
        <v>43.8</v>
      </c>
      <c r="G32" s="47">
        <v>7.06</v>
      </c>
      <c r="H32" s="47">
        <v>0.2</v>
      </c>
      <c r="I32" s="49" t="s">
        <v>158</v>
      </c>
      <c r="J32" s="51">
        <v>7.6919959473119599</v>
      </c>
      <c r="K32" s="51">
        <v>6.8080999764817101</v>
      </c>
      <c r="L32" s="60">
        <v>6.9390106635413602</v>
      </c>
      <c r="M32" s="51">
        <v>6.8632992818661203</v>
      </c>
      <c r="N32" s="61">
        <v>6.7316101975738798</v>
      </c>
      <c r="O32" s="51">
        <v>6.9229325192256201</v>
      </c>
      <c r="P32" s="51">
        <v>6.64341906935792</v>
      </c>
      <c r="Q32" s="51">
        <v>6.0792913066748202</v>
      </c>
      <c r="R32" s="61">
        <v>4.9213582271009999</v>
      </c>
      <c r="S32" s="60">
        <v>4.2868668847616798</v>
      </c>
      <c r="T32" s="51">
        <v>5.11972753910677</v>
      </c>
      <c r="U32" s="60">
        <v>6.6338585910507497</v>
      </c>
      <c r="V32" s="60">
        <v>7.0594488736111201</v>
      </c>
      <c r="W32" s="51">
        <v>6.65767943628419</v>
      </c>
      <c r="X32" s="51">
        <v>6.84246806772921</v>
      </c>
    </row>
    <row r="33" spans="1:24">
      <c r="A33" s="45" t="s">
        <v>256</v>
      </c>
      <c r="B33" s="46" t="s">
        <v>257</v>
      </c>
      <c r="C33" s="46" t="s">
        <v>258</v>
      </c>
      <c r="D33" s="46" t="s">
        <v>259</v>
      </c>
      <c r="E33" s="47">
        <v>50</v>
      </c>
      <c r="F33" s="47">
        <v>45</v>
      </c>
      <c r="G33" s="47">
        <v>7.09</v>
      </c>
      <c r="H33" s="47">
        <v>0.34</v>
      </c>
      <c r="I33" s="49" t="s">
        <v>158</v>
      </c>
      <c r="J33" s="60">
        <v>8.4999390123811107</v>
      </c>
      <c r="K33" s="60">
        <v>7.3312647308190204</v>
      </c>
      <c r="L33" s="51">
        <v>6.8428887828654901</v>
      </c>
      <c r="M33" s="51">
        <v>6.8186672872153196</v>
      </c>
      <c r="N33" s="51">
        <v>6.4270970757777404</v>
      </c>
      <c r="O33" s="60">
        <v>7.0317953695724702</v>
      </c>
      <c r="P33" s="60">
        <v>6.7743141117228198</v>
      </c>
      <c r="Q33" s="60">
        <v>6.0919621734269098</v>
      </c>
      <c r="R33" s="51">
        <v>4.7074098614084701</v>
      </c>
      <c r="S33" s="51">
        <v>4.2262399313199603</v>
      </c>
      <c r="T33" s="60">
        <v>5.2493634924983601</v>
      </c>
      <c r="U33" s="60">
        <v>6.6465171567277697</v>
      </c>
      <c r="V33" s="51">
        <v>6.8351757124625001</v>
      </c>
      <c r="W33" s="60">
        <v>6.7962685909359397</v>
      </c>
      <c r="X33" s="51">
        <v>6.8198567882482601</v>
      </c>
    </row>
    <row r="34" spans="1:24">
      <c r="A34" s="45" t="s">
        <v>260</v>
      </c>
      <c r="B34" s="46" t="s">
        <v>261</v>
      </c>
      <c r="C34" s="46" t="s">
        <v>262</v>
      </c>
      <c r="D34" s="46" t="s">
        <v>263</v>
      </c>
      <c r="E34" s="47">
        <v>44.79</v>
      </c>
      <c r="F34" s="47">
        <v>41.171999999999997</v>
      </c>
      <c r="G34" s="47">
        <v>6.78</v>
      </c>
      <c r="H34" s="47">
        <v>0.26</v>
      </c>
      <c r="I34" s="49" t="s">
        <v>158</v>
      </c>
      <c r="J34" s="51">
        <v>8.1425361713757205</v>
      </c>
      <c r="K34" s="51">
        <v>6.64381135152761</v>
      </c>
      <c r="L34" s="51">
        <v>6.4522969746657504</v>
      </c>
      <c r="M34" s="51">
        <v>6.4361508882293998</v>
      </c>
      <c r="N34" s="51">
        <v>6.3016174047858904</v>
      </c>
      <c r="O34" s="51">
        <v>6.4454081197013799</v>
      </c>
      <c r="P34" s="51">
        <v>6.2811968789756198</v>
      </c>
      <c r="Q34" s="51">
        <v>5.7065836599815798</v>
      </c>
      <c r="R34" s="51">
        <v>4.4541961509176202</v>
      </c>
      <c r="S34" s="51">
        <v>3.96517257268862</v>
      </c>
      <c r="T34" s="51">
        <v>4.6886054362626597</v>
      </c>
      <c r="U34" s="51" t="s">
        <v>81</v>
      </c>
      <c r="V34" s="51">
        <v>4.6983586044848398</v>
      </c>
      <c r="W34" s="51">
        <v>6.2885781299547201</v>
      </c>
      <c r="X34" s="51">
        <v>6.4754966627794399</v>
      </c>
    </row>
    <row r="35" spans="1:24">
      <c r="A35" s="45" t="s">
        <v>264</v>
      </c>
      <c r="B35" s="46" t="s">
        <v>265</v>
      </c>
      <c r="C35" s="46" t="s">
        <v>266</v>
      </c>
      <c r="D35" s="46" t="s">
        <v>267</v>
      </c>
      <c r="E35" s="47">
        <v>26.16</v>
      </c>
      <c r="F35" s="47">
        <v>24.48</v>
      </c>
      <c r="G35" s="47">
        <v>7.2</v>
      </c>
      <c r="H35" s="47">
        <v>0.27</v>
      </c>
      <c r="I35" s="49" t="s">
        <v>158</v>
      </c>
      <c r="J35" s="51">
        <v>7.7667731062912599</v>
      </c>
      <c r="K35" s="51">
        <v>7.10558262639164</v>
      </c>
      <c r="L35" s="51">
        <v>6.8817712968941098</v>
      </c>
      <c r="M35" s="60">
        <v>6.89712080577306</v>
      </c>
      <c r="N35" s="60">
        <v>6.5520728181379599</v>
      </c>
      <c r="O35" s="60">
        <v>7.0803319716243402</v>
      </c>
      <c r="P35" s="60">
        <v>6.8414508804023901</v>
      </c>
      <c r="Q35" s="60">
        <v>6.1202899903543901</v>
      </c>
      <c r="R35" s="60">
        <v>4.7481924766457499</v>
      </c>
      <c r="S35" s="60">
        <v>4.2705748901117602</v>
      </c>
      <c r="T35" s="60">
        <v>5.2618999475182902</v>
      </c>
      <c r="U35" s="60">
        <v>6.6446630648373102</v>
      </c>
      <c r="V35" s="60">
        <v>7.0910590330855596</v>
      </c>
      <c r="W35" s="60">
        <v>6.8857473717576498</v>
      </c>
      <c r="X35" s="61">
        <v>6.9407528129735097</v>
      </c>
    </row>
    <row r="36" spans="1:24">
      <c r="A36" s="45" t="s">
        <v>268</v>
      </c>
      <c r="B36" s="46" t="s">
        <v>269</v>
      </c>
      <c r="C36" s="46" t="s">
        <v>270</v>
      </c>
      <c r="D36" s="46" t="s">
        <v>271</v>
      </c>
      <c r="E36" s="47">
        <v>31.25</v>
      </c>
      <c r="F36" s="47">
        <v>29.18</v>
      </c>
      <c r="G36" s="47">
        <v>6.96</v>
      </c>
      <c r="H36" s="47">
        <v>0.54</v>
      </c>
      <c r="I36" s="49" t="s">
        <v>158</v>
      </c>
      <c r="J36" s="51">
        <v>7.3388961495944898</v>
      </c>
      <c r="K36" s="51">
        <v>6.6033584331033603</v>
      </c>
      <c r="L36" s="51">
        <v>6.5449150460962997</v>
      </c>
      <c r="M36" s="51">
        <v>6.5311931825680096</v>
      </c>
      <c r="N36" s="51">
        <v>6.2792394583596201</v>
      </c>
      <c r="O36" s="51">
        <v>6.6713034815421404</v>
      </c>
      <c r="P36" s="51">
        <v>6.45012417778275</v>
      </c>
      <c r="Q36" s="51">
        <v>5.8469940510492702</v>
      </c>
      <c r="R36" s="60">
        <v>4.7876991252246297</v>
      </c>
      <c r="S36" s="61">
        <v>4.6782686523026502</v>
      </c>
      <c r="T36" s="61">
        <v>5.5730663422461904</v>
      </c>
      <c r="U36" s="61">
        <v>6.9400136555789196</v>
      </c>
      <c r="V36" s="61">
        <v>7.5012384999374504</v>
      </c>
      <c r="W36" s="51">
        <v>6.4889869636566502</v>
      </c>
      <c r="X36" s="51">
        <v>6.5374992569517998</v>
      </c>
    </row>
    <row r="37" spans="1:24">
      <c r="A37" s="45" t="s">
        <v>272</v>
      </c>
      <c r="B37" s="46" t="s">
        <v>273</v>
      </c>
      <c r="C37" s="46" t="s">
        <v>274</v>
      </c>
      <c r="D37" s="46" t="s">
        <v>275</v>
      </c>
      <c r="E37" s="47">
        <v>25</v>
      </c>
      <c r="F37" s="47">
        <v>23</v>
      </c>
      <c r="G37" s="47">
        <v>6.88</v>
      </c>
      <c r="H37" s="47">
        <v>0.26</v>
      </c>
      <c r="I37" s="49" t="s">
        <v>158</v>
      </c>
      <c r="J37" s="51">
        <v>8.1695527811679298</v>
      </c>
      <c r="K37" s="60">
        <v>7.2511727659254603</v>
      </c>
      <c r="L37" s="51">
        <v>6.7522531046384202</v>
      </c>
      <c r="M37" s="51">
        <v>6.7178885094213996</v>
      </c>
      <c r="N37" s="51">
        <v>6.4480592304409496</v>
      </c>
      <c r="O37" s="51">
        <v>6.7771520483435399</v>
      </c>
      <c r="P37" s="51">
        <v>6.52472570657575</v>
      </c>
      <c r="Q37" s="51">
        <v>5.8520476941887001</v>
      </c>
      <c r="R37" s="51">
        <v>4.5268801064464599</v>
      </c>
      <c r="S37" s="51">
        <v>4.0136476740041598</v>
      </c>
      <c r="T37" s="51">
        <v>4.7850917330894696</v>
      </c>
      <c r="U37" s="51">
        <v>6.1037489923318802</v>
      </c>
      <c r="V37" s="51">
        <v>6.6741850704807204</v>
      </c>
      <c r="W37" s="51">
        <v>6.5568344337923996</v>
      </c>
      <c r="X37" s="51">
        <v>6.7160472231479202</v>
      </c>
    </row>
    <row r="38" spans="1:24">
      <c r="A38" s="45" t="s">
        <v>276</v>
      </c>
      <c r="B38" s="46" t="s">
        <v>277</v>
      </c>
      <c r="C38" s="46" t="s">
        <v>278</v>
      </c>
      <c r="D38" s="46" t="s">
        <v>279</v>
      </c>
      <c r="E38" s="47">
        <v>36.5</v>
      </c>
      <c r="F38" s="47">
        <v>32.85</v>
      </c>
      <c r="G38" s="47">
        <v>7.05</v>
      </c>
      <c r="H38" s="47">
        <v>0.3</v>
      </c>
      <c r="I38" s="49" t="s">
        <v>158</v>
      </c>
      <c r="J38" s="51">
        <v>8.1627352694323392</v>
      </c>
      <c r="K38" s="51">
        <v>7.2042342627456302</v>
      </c>
      <c r="L38" s="51">
        <v>6.8514499965701798</v>
      </c>
      <c r="M38" s="51">
        <v>6.8143825642064701</v>
      </c>
      <c r="N38" s="51">
        <v>6.4463903837447001</v>
      </c>
      <c r="O38" s="60">
        <v>7.0000679717142402</v>
      </c>
      <c r="P38" s="60">
        <v>6.7852408900758396</v>
      </c>
      <c r="Q38" s="51">
        <v>6.0820693530455801</v>
      </c>
      <c r="R38" s="51">
        <v>4.7199660735559998</v>
      </c>
      <c r="S38" s="60">
        <v>4.2320374765853801</v>
      </c>
      <c r="T38" s="51">
        <v>5.1836137464925196</v>
      </c>
      <c r="U38" s="51">
        <v>6.5779384536312202</v>
      </c>
      <c r="V38" s="51">
        <v>6.6630891377855903</v>
      </c>
      <c r="W38" s="60">
        <v>6.7939737068681199</v>
      </c>
      <c r="X38" s="51">
        <v>6.8477123407652902</v>
      </c>
    </row>
    <row r="39" spans="1:24">
      <c r="A39" s="45" t="s">
        <v>280</v>
      </c>
      <c r="B39" s="46" t="s">
        <v>281</v>
      </c>
      <c r="C39" s="46" t="s">
        <v>282</v>
      </c>
      <c r="D39" s="46" t="s">
        <v>283</v>
      </c>
      <c r="E39" s="47">
        <v>29.2</v>
      </c>
      <c r="F39" s="47">
        <v>29.2</v>
      </c>
      <c r="G39" s="47">
        <v>7.16</v>
      </c>
      <c r="H39" s="47">
        <v>0.28999999999999998</v>
      </c>
      <c r="I39" s="49" t="s">
        <v>158</v>
      </c>
      <c r="J39" s="51">
        <v>7.7227053133797101</v>
      </c>
      <c r="K39" s="51">
        <v>7.0993773976492101</v>
      </c>
      <c r="L39" s="60">
        <v>6.9248251695814398</v>
      </c>
      <c r="M39" s="60">
        <v>6.9079396461616902</v>
      </c>
      <c r="N39" s="60">
        <v>6.56341021583673</v>
      </c>
      <c r="O39" s="60">
        <v>7.0462546675972497</v>
      </c>
      <c r="P39" s="60">
        <v>6.8112167591265802</v>
      </c>
      <c r="Q39" s="60">
        <v>6.1284526963812898</v>
      </c>
      <c r="R39" s="51">
        <v>4.7211429820984003</v>
      </c>
      <c r="S39" s="51">
        <v>4.1901268245820402</v>
      </c>
      <c r="T39" s="51">
        <v>3.1720972170230999</v>
      </c>
      <c r="U39" s="51">
        <v>5.6009620251441099</v>
      </c>
      <c r="V39" s="51">
        <v>6.3783529265662802</v>
      </c>
      <c r="W39" s="60">
        <v>6.8335376936913503</v>
      </c>
      <c r="X39" s="60">
        <v>6.8985536936663596</v>
      </c>
    </row>
    <row r="40" spans="1:24">
      <c r="A40" s="45" t="s">
        <v>284</v>
      </c>
      <c r="B40" s="46" t="s">
        <v>285</v>
      </c>
      <c r="C40" s="46" t="s">
        <v>286</v>
      </c>
      <c r="D40" s="46" t="s">
        <v>287</v>
      </c>
      <c r="E40" s="47">
        <v>44</v>
      </c>
      <c r="F40" s="47">
        <v>44</v>
      </c>
      <c r="G40" s="47">
        <v>7.06</v>
      </c>
      <c r="H40" s="47">
        <v>0.32</v>
      </c>
      <c r="I40" s="49" t="s">
        <v>158</v>
      </c>
      <c r="J40" s="61">
        <v>8.8625598388607507</v>
      </c>
      <c r="K40" s="60">
        <v>7.3558886981583598</v>
      </c>
      <c r="L40" s="60">
        <v>6.9330441367364397</v>
      </c>
      <c r="M40" s="51">
        <v>6.8713675986209202</v>
      </c>
      <c r="N40" s="51">
        <v>6.4400299725343704</v>
      </c>
      <c r="O40" s="51">
        <v>6.9450503186248103</v>
      </c>
      <c r="P40" s="51">
        <v>6.7419827869016604</v>
      </c>
      <c r="Q40" s="51">
        <v>6.0491556770774002</v>
      </c>
      <c r="R40" s="51">
        <v>4.6963369350242701</v>
      </c>
      <c r="S40" s="51">
        <v>4.2101745399294703</v>
      </c>
      <c r="T40" s="60">
        <v>5.2260085249197497</v>
      </c>
      <c r="U40" s="60">
        <v>6.64558136750082</v>
      </c>
      <c r="V40" s="60">
        <v>7.00164002822914</v>
      </c>
      <c r="W40" s="51">
        <v>6.7511221999772397</v>
      </c>
      <c r="X40" s="51">
        <v>6.8334416439536003</v>
      </c>
    </row>
    <row r="41" spans="1:24">
      <c r="A41" s="45" t="s">
        <v>288</v>
      </c>
      <c r="B41" s="46" t="s">
        <v>289</v>
      </c>
      <c r="C41" s="46" t="s">
        <v>290</v>
      </c>
      <c r="D41" s="46" t="s">
        <v>291</v>
      </c>
      <c r="E41" s="47">
        <v>39</v>
      </c>
      <c r="F41" s="47">
        <v>36</v>
      </c>
      <c r="G41" s="47">
        <v>7.08</v>
      </c>
      <c r="H41" s="47">
        <v>0.17</v>
      </c>
      <c r="I41" s="49" t="s">
        <v>158</v>
      </c>
      <c r="J41" s="60">
        <v>8.7042993585814106</v>
      </c>
      <c r="K41" s="61">
        <v>7.4484457196547504</v>
      </c>
      <c r="L41" s="61">
        <v>6.9957947844115402</v>
      </c>
      <c r="M41" s="61">
        <v>6.9906770193416996</v>
      </c>
      <c r="N41" s="61">
        <v>6.6559235970287602</v>
      </c>
      <c r="O41" s="61">
        <v>7.09746830842204</v>
      </c>
      <c r="P41" s="61">
        <v>6.8659816442426003</v>
      </c>
      <c r="Q41" s="60">
        <v>6.1481847227195203</v>
      </c>
      <c r="R41" s="60">
        <v>4.7706758725277503</v>
      </c>
      <c r="S41" s="60">
        <v>4.2761454024782299</v>
      </c>
      <c r="T41" s="51">
        <v>4.4719357438664202</v>
      </c>
      <c r="U41" s="51">
        <v>6.1892293053766601</v>
      </c>
      <c r="V41" s="51">
        <v>6.6968934292234996</v>
      </c>
      <c r="W41" s="61">
        <v>6.89091878391317</v>
      </c>
      <c r="X41" s="61">
        <v>6.9943394559438898</v>
      </c>
    </row>
    <row r="42" spans="1:24">
      <c r="A42" s="45" t="s">
        <v>292</v>
      </c>
      <c r="B42" s="46" t="s">
        <v>293</v>
      </c>
      <c r="C42" s="46" t="s">
        <v>294</v>
      </c>
      <c r="D42" s="46" t="s">
        <v>295</v>
      </c>
      <c r="E42" s="47">
        <v>41</v>
      </c>
      <c r="F42" s="47">
        <v>40</v>
      </c>
      <c r="G42" s="47">
        <v>7.09</v>
      </c>
      <c r="H42" s="47">
        <v>0.23</v>
      </c>
      <c r="I42" s="49" t="s">
        <v>163</v>
      </c>
      <c r="J42" s="60">
        <v>8.3016154410768799</v>
      </c>
      <c r="K42" s="60">
        <v>7.3134480473340302</v>
      </c>
      <c r="L42" s="61">
        <v>6.9828540888171897</v>
      </c>
      <c r="M42" s="60">
        <v>6.9349789326945803</v>
      </c>
      <c r="N42" s="60">
        <v>6.5892133009583702</v>
      </c>
      <c r="O42" s="61">
        <v>7.1542029857207998</v>
      </c>
      <c r="P42" s="61">
        <v>6.8636803281068</v>
      </c>
      <c r="Q42" s="60">
        <v>6.1552965179413297</v>
      </c>
      <c r="R42" s="60">
        <v>4.7752660273345997</v>
      </c>
      <c r="S42" s="60">
        <v>4.2749025805917098</v>
      </c>
      <c r="T42" s="60">
        <v>5.2483653541068396</v>
      </c>
      <c r="U42" s="60">
        <v>6.62733792212524</v>
      </c>
      <c r="V42" s="51">
        <v>6.8317221375923802</v>
      </c>
      <c r="W42" s="61">
        <v>6.9105787983563198</v>
      </c>
      <c r="X42" s="60">
        <v>6.9171020430456203</v>
      </c>
    </row>
    <row r="43" spans="1:24">
      <c r="A43" s="45" t="s">
        <v>296</v>
      </c>
      <c r="B43" s="46" t="s">
        <v>297</v>
      </c>
      <c r="C43" s="46" t="s">
        <v>298</v>
      </c>
      <c r="D43" s="46" t="s">
        <v>299</v>
      </c>
      <c r="E43" s="47">
        <v>36</v>
      </c>
      <c r="F43" s="47">
        <v>33</v>
      </c>
      <c r="G43" s="47">
        <v>7.06</v>
      </c>
      <c r="H43" s="47">
        <v>0.36</v>
      </c>
      <c r="I43" s="49" t="s">
        <v>158</v>
      </c>
      <c r="J43" s="51">
        <v>8.2312644570304805</v>
      </c>
      <c r="K43" s="51">
        <v>7.0762223271942899</v>
      </c>
      <c r="L43" s="51">
        <v>6.7292567079432102</v>
      </c>
      <c r="M43" s="51">
        <v>6.7802495726275804</v>
      </c>
      <c r="N43" s="51">
        <v>6.4368643337261604</v>
      </c>
      <c r="O43" s="51">
        <v>6.8888602639658503</v>
      </c>
      <c r="P43" s="51">
        <v>6.6305465891171904</v>
      </c>
      <c r="Q43" s="51">
        <v>5.8908346279882497</v>
      </c>
      <c r="R43" s="51">
        <v>4.3977419559897202</v>
      </c>
      <c r="S43" s="51">
        <v>3.9176026949971701</v>
      </c>
      <c r="T43" s="51" t="s">
        <v>81</v>
      </c>
      <c r="U43" s="51" t="s">
        <v>81</v>
      </c>
      <c r="V43" s="51">
        <v>4.58068704528187</v>
      </c>
      <c r="W43" s="51">
        <v>6.6657392663076296</v>
      </c>
      <c r="X43" s="60">
        <v>6.8548865518319504</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8.2726731137823908</v>
      </c>
      <c r="K46" s="56">
        <v>7.7467721822962599</v>
      </c>
      <c r="L46" s="56">
        <v>7.0973883530908903</v>
      </c>
      <c r="M46" s="56">
        <v>7.17775644188377</v>
      </c>
      <c r="N46" s="56">
        <v>6.86438655349904</v>
      </c>
      <c r="O46" s="56">
        <v>7.0895543039311999</v>
      </c>
      <c r="P46" s="56">
        <v>6.9044042737602398</v>
      </c>
      <c r="Q46" s="56">
        <v>6.3170476446178698</v>
      </c>
      <c r="R46" s="56">
        <v>4.9872306770440096</v>
      </c>
      <c r="S46" s="56">
        <v>4.5957479878650398</v>
      </c>
      <c r="T46" s="56">
        <v>5.5259753646092999</v>
      </c>
      <c r="U46" s="56">
        <v>6.7676607984894499</v>
      </c>
      <c r="V46" s="56"/>
      <c r="W46" s="56"/>
      <c r="X46" s="56"/>
    </row>
    <row r="47" spans="1:24">
      <c r="A47" s="53" t="s">
        <v>147</v>
      </c>
      <c r="B47" s="53"/>
      <c r="C47" s="53"/>
      <c r="D47" s="53"/>
      <c r="E47" s="54"/>
      <c r="F47" s="54"/>
      <c r="G47" s="54"/>
      <c r="H47" s="56"/>
      <c r="I47" s="54"/>
      <c r="J47" s="56">
        <v>6.8462959663140301</v>
      </c>
      <c r="K47" s="56">
        <v>6.7644602507316103</v>
      </c>
      <c r="L47" s="56">
        <v>6.7559683085137001</v>
      </c>
      <c r="M47" s="56">
        <v>6.7647331375226898</v>
      </c>
      <c r="N47" s="56">
        <v>6.69865486619421</v>
      </c>
      <c r="O47" s="56">
        <v>6.5956198412842397</v>
      </c>
      <c r="P47" s="56">
        <v>6.4401836732637499</v>
      </c>
      <c r="Q47" s="56">
        <v>5.9061862273397603</v>
      </c>
      <c r="R47" s="56">
        <v>4.6555437322192601</v>
      </c>
      <c r="S47" s="56">
        <v>4.1473282871333597</v>
      </c>
      <c r="T47" s="56">
        <v>4.7215148085738603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8.2318217410516894</v>
      </c>
      <c r="K49" s="59">
        <f t="shared" si="0"/>
        <v>7.2497471778501703</v>
      </c>
      <c r="L49" s="59">
        <f t="shared" si="0"/>
        <v>6.8904649651092003</v>
      </c>
      <c r="M49" s="59">
        <f t="shared" si="0"/>
        <v>6.8778224405950255</v>
      </c>
      <c r="N49" s="59">
        <f t="shared" si="0"/>
        <v>6.5186997958561301</v>
      </c>
      <c r="O49" s="59">
        <f t="shared" si="0"/>
        <v>6.9968944523069752</v>
      </c>
      <c r="P49" s="59">
        <f t="shared" si="0"/>
        <v>6.7703712712275692</v>
      </c>
      <c r="Q49" s="59">
        <f t="shared" si="0"/>
        <v>6.0895478587199001</v>
      </c>
      <c r="R49" s="59">
        <f t="shared" si="0"/>
        <v>4.7341659613083795</v>
      </c>
      <c r="S49" s="59">
        <f t="shared" si="0"/>
        <v>4.2294316677769253</v>
      </c>
      <c r="T49" s="59">
        <f t="shared" si="0"/>
        <v>5.1937391077552002</v>
      </c>
      <c r="U49" s="59">
        <f t="shared" si="0"/>
        <v>6.6158858248941197</v>
      </c>
      <c r="V49" s="59">
        <f t="shared" si="0"/>
        <v>6.8432356547142756</v>
      </c>
      <c r="W49" s="59">
        <f t="shared" si="0"/>
        <v>6.7897520950767802</v>
      </c>
      <c r="X49" s="59">
        <f t="shared" si="0"/>
        <v>6.8497752796158</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-2.1791873084131601E-2</v>
      </c>
      <c r="H8" s="60">
        <v>0.46845031817028798</v>
      </c>
      <c r="I8" s="60">
        <v>-0.19325247910662</v>
      </c>
      <c r="J8" s="60">
        <v>1.8927777582419301</v>
      </c>
      <c r="K8" s="51">
        <v>-0.101795483619271</v>
      </c>
      <c r="L8" s="60">
        <v>8.5076609549487703</v>
      </c>
      <c r="M8" s="51">
        <v>13.14841913155</v>
      </c>
      <c r="N8" s="60">
        <v>21.535038146369001</v>
      </c>
      <c r="O8" s="60">
        <v>11.953707828103999</v>
      </c>
      <c r="P8" s="60">
        <v>7.8284562687791297</v>
      </c>
      <c r="Q8" s="60">
        <v>13.619922899259</v>
      </c>
      <c r="R8" s="61">
        <v>7.9138823007485</v>
      </c>
      <c r="S8" s="60">
        <v>7.8158051314713504</v>
      </c>
      <c r="T8" s="51">
        <v>9.7531996331884798</v>
      </c>
      <c r="U8" s="60">
        <v>1.7073648351567201</v>
      </c>
    </row>
    <row r="9" spans="1:21">
      <c r="A9" s="45" t="s">
        <v>2352</v>
      </c>
      <c r="B9" s="46" t="s">
        <v>2353</v>
      </c>
      <c r="C9" s="46" t="s">
        <v>2354</v>
      </c>
      <c r="D9" s="46" t="s">
        <v>2355</v>
      </c>
      <c r="E9" s="47">
        <v>0.51</v>
      </c>
      <c r="F9" s="49" t="s">
        <v>841</v>
      </c>
      <c r="G9" s="61">
        <v>0.54058481448111495</v>
      </c>
      <c r="H9" s="61">
        <v>0.54058481448111495</v>
      </c>
      <c r="I9" s="61">
        <v>-6.40458524882703E-2</v>
      </c>
      <c r="J9" s="51">
        <v>1.57107630863265</v>
      </c>
      <c r="K9" s="61">
        <v>0.411188246778393</v>
      </c>
      <c r="L9" s="51">
        <v>7.7586206896551797</v>
      </c>
      <c r="M9" s="61">
        <v>15.209175437059701</v>
      </c>
      <c r="N9" s="51">
        <v>18.99118067162</v>
      </c>
      <c r="O9" s="51">
        <v>11.6894553118834</v>
      </c>
      <c r="P9" s="60">
        <v>7.7400234212158203</v>
      </c>
      <c r="Q9" s="51">
        <v>12.717524113535299</v>
      </c>
      <c r="R9" s="51">
        <v>7.1570606000247903</v>
      </c>
      <c r="S9" s="51">
        <v>5.6228682008195001</v>
      </c>
      <c r="T9" s="61">
        <v>11.200024157507</v>
      </c>
      <c r="U9" s="51">
        <v>1.57107630863265</v>
      </c>
    </row>
    <row r="10" spans="1:21">
      <c r="A10" s="45" t="s">
        <v>2356</v>
      </c>
      <c r="B10" s="46" t="s">
        <v>2357</v>
      </c>
      <c r="C10" s="46" t="s">
        <v>2358</v>
      </c>
      <c r="D10" s="46" t="s">
        <v>2359</v>
      </c>
      <c r="E10" s="47">
        <v>0.53</v>
      </c>
      <c r="F10" s="49" t="s">
        <v>80</v>
      </c>
      <c r="G10" s="60">
        <v>-2.2004473605152799E-2</v>
      </c>
      <c r="H10" s="60">
        <v>0.47071672774958701</v>
      </c>
      <c r="I10" s="60">
        <v>-0.19464208968053001</v>
      </c>
      <c r="J10" s="61">
        <v>2.3734698036019402</v>
      </c>
      <c r="K10" s="60">
        <v>0.29098447187085902</v>
      </c>
      <c r="L10" s="61">
        <v>8.9016998891195502</v>
      </c>
      <c r="M10" s="51">
        <v>13.0615415574833</v>
      </c>
      <c r="N10" s="61">
        <v>21.6907483487512</v>
      </c>
      <c r="O10" s="61">
        <v>11.997451464293301</v>
      </c>
      <c r="P10" s="61">
        <v>7.99693945167839</v>
      </c>
      <c r="Q10" s="61">
        <v>13.6601581085239</v>
      </c>
      <c r="R10" s="60">
        <v>7.6325353854646201</v>
      </c>
      <c r="S10" s="60">
        <v>7.8568396524530701</v>
      </c>
      <c r="T10" s="51">
        <v>9.8206948154718301</v>
      </c>
      <c r="U10" s="61">
        <v>2.1193678639414202</v>
      </c>
    </row>
    <row r="11" spans="1:21">
      <c r="A11" s="45" t="s">
        <v>2360</v>
      </c>
      <c r="B11" s="46" t="s">
        <v>2361</v>
      </c>
      <c r="C11" s="46" t="s">
        <v>2362</v>
      </c>
      <c r="D11" s="46" t="s">
        <v>2363</v>
      </c>
      <c r="E11" s="47">
        <v>0.5</v>
      </c>
      <c r="F11" s="49" t="s">
        <v>841</v>
      </c>
      <c r="G11" s="51">
        <v>-0.64016481412569903</v>
      </c>
      <c r="H11" s="51">
        <v>5.3764900752173397E-2</v>
      </c>
      <c r="I11" s="51">
        <v>-0.661594620971517</v>
      </c>
      <c r="J11" s="51">
        <v>0.85066783446463601</v>
      </c>
      <c r="K11" s="51">
        <v>0.14186864376837199</v>
      </c>
      <c r="L11" s="51">
        <v>8.0684424474568797</v>
      </c>
      <c r="M11" s="60">
        <v>14.9759418860812</v>
      </c>
      <c r="N11" s="51">
        <v>19.6573313935363</v>
      </c>
      <c r="O11" s="51">
        <v>11.8076085824088</v>
      </c>
      <c r="P11" s="51">
        <v>7.6185063264834003</v>
      </c>
      <c r="Q11" s="61">
        <v>13.6328855378244</v>
      </c>
      <c r="R11" s="51">
        <v>6.5396131575602201</v>
      </c>
      <c r="S11" s="51">
        <v>5.4192717875022103</v>
      </c>
      <c r="T11" s="60">
        <v>11.1383241841105</v>
      </c>
      <c r="U11" s="51">
        <v>1.5466190444694199</v>
      </c>
    </row>
    <row r="12" spans="1:21">
      <c r="A12" s="45" t="s">
        <v>2364</v>
      </c>
      <c r="B12" s="46" t="s">
        <v>2365</v>
      </c>
      <c r="C12" s="46" t="s">
        <v>2366</v>
      </c>
      <c r="D12" s="46" t="s">
        <v>2367</v>
      </c>
      <c r="E12" s="47">
        <v>2.33</v>
      </c>
      <c r="F12" s="49" t="s">
        <v>80</v>
      </c>
      <c r="G12" s="61">
        <v>1.12928537915189</v>
      </c>
      <c r="H12" s="61">
        <v>1.12928537915189</v>
      </c>
      <c r="I12" s="51">
        <v>-3.4884379229949798</v>
      </c>
      <c r="J12" s="60">
        <v>1.8654223274864501</v>
      </c>
      <c r="K12" s="51">
        <v>-4.3499329249320402</v>
      </c>
      <c r="L12" s="61">
        <v>15.6394918598914</v>
      </c>
      <c r="M12" s="61">
        <v>22.503495041613899</v>
      </c>
      <c r="N12" s="51">
        <v>19.652756054139001</v>
      </c>
      <c r="O12" s="51">
        <v>-1.4185258456245899</v>
      </c>
      <c r="P12" s="51">
        <v>7.2891351254877898E-3</v>
      </c>
      <c r="Q12" s="51">
        <v>10.571782241573199</v>
      </c>
      <c r="R12" s="51">
        <v>4.9060769985524297</v>
      </c>
      <c r="S12" s="51">
        <v>4.0920470441772299</v>
      </c>
      <c r="T12" s="61">
        <v>16.599409295818401</v>
      </c>
      <c r="U12" s="61">
        <v>1.8654223274864501</v>
      </c>
    </row>
    <row r="13" spans="1:21">
      <c r="A13" s="45" t="s">
        <v>2368</v>
      </c>
      <c r="B13" s="46" t="s">
        <v>2369</v>
      </c>
      <c r="C13" s="46" t="s">
        <v>2370</v>
      </c>
      <c r="D13" s="46" t="s">
        <v>2371</v>
      </c>
      <c r="E13" s="47">
        <v>0.59</v>
      </c>
      <c r="F13" s="49" t="s">
        <v>80</v>
      </c>
      <c r="G13" s="60">
        <v>-2.2085666402516E-2</v>
      </c>
      <c r="H13" s="51">
        <v>0.46812462932361898</v>
      </c>
      <c r="I13" s="61">
        <v>-0.193242980351471</v>
      </c>
      <c r="J13" s="61">
        <v>2.77125948649855</v>
      </c>
      <c r="K13" s="61">
        <v>0.67861421408026401</v>
      </c>
      <c r="L13" s="61">
        <v>9.7946339037494194</v>
      </c>
      <c r="M13" s="51">
        <v>13.7111941858035</v>
      </c>
      <c r="N13" s="61">
        <v>22.142964034518901</v>
      </c>
      <c r="O13" s="61">
        <v>12.1763958233389</v>
      </c>
      <c r="P13" s="61">
        <v>8.0257572710541005</v>
      </c>
      <c r="Q13" s="60">
        <v>13.503071556563199</v>
      </c>
      <c r="R13" s="61">
        <v>7.9510824832912803</v>
      </c>
      <c r="S13" s="60">
        <v>8.9658419068078903</v>
      </c>
      <c r="T13" s="51">
        <v>10.304524456966901</v>
      </c>
      <c r="U13" s="61">
        <v>2.51583338408137</v>
      </c>
    </row>
    <row r="14" spans="1:21">
      <c r="A14" s="45" t="s">
        <v>2372</v>
      </c>
      <c r="B14" s="46" t="s">
        <v>2373</v>
      </c>
      <c r="C14" s="46" t="s">
        <v>2374</v>
      </c>
      <c r="D14" s="46" t="s">
        <v>2375</v>
      </c>
      <c r="E14" s="47">
        <v>0.5</v>
      </c>
      <c r="F14" s="49" t="s">
        <v>841</v>
      </c>
      <c r="G14" s="51">
        <v>-0.29863323940694197</v>
      </c>
      <c r="H14" s="51">
        <v>0.406297074236739</v>
      </c>
      <c r="I14" s="51">
        <v>-0.490979435636485</v>
      </c>
      <c r="J14" s="51">
        <v>1.3991408032739501</v>
      </c>
      <c r="K14" s="60">
        <v>0.40576450807019399</v>
      </c>
      <c r="L14" s="51">
        <v>8.2129525355711692</v>
      </c>
      <c r="M14" s="60">
        <v>14.8952700037024</v>
      </c>
      <c r="N14" s="60">
        <v>20.2403562150248</v>
      </c>
      <c r="O14" s="51">
        <v>11.742613347278301</v>
      </c>
      <c r="P14" s="51">
        <v>7.4453577986927097</v>
      </c>
      <c r="Q14" s="51">
        <v>13.1763119012675</v>
      </c>
      <c r="R14" s="51">
        <v>7.1592548740492896</v>
      </c>
      <c r="S14" s="51">
        <v>5.6830386230951797</v>
      </c>
      <c r="T14" s="60">
        <v>11.0245687708576</v>
      </c>
      <c r="U14" s="61">
        <v>1.77804302358717</v>
      </c>
    </row>
    <row r="15" spans="1:21">
      <c r="A15" s="45" t="s">
        <v>2376</v>
      </c>
      <c r="B15" s="46" t="s">
        <v>2377</v>
      </c>
      <c r="C15" s="46" t="s">
        <v>2378</v>
      </c>
      <c r="D15" s="46" t="s">
        <v>2379</v>
      </c>
      <c r="E15" s="47">
        <v>0.5</v>
      </c>
      <c r="F15" s="49" t="s">
        <v>80</v>
      </c>
      <c r="G15" s="51">
        <v>-0.30123066248363101</v>
      </c>
      <c r="H15" s="51">
        <v>0.15983780117152499</v>
      </c>
      <c r="I15" s="51">
        <v>-0.65367373186924205</v>
      </c>
      <c r="J15" s="51">
        <v>1.19881784292306</v>
      </c>
      <c r="K15" s="60">
        <v>0.33826590854055799</v>
      </c>
      <c r="L15" s="51">
        <v>7.9692404649077204</v>
      </c>
      <c r="M15" s="51">
        <v>12.9368885883919</v>
      </c>
      <c r="N15" s="51">
        <v>19.795232943905798</v>
      </c>
      <c r="O15" s="60">
        <v>11.8691858370915</v>
      </c>
      <c r="P15" s="60">
        <v>7.7908039005129703</v>
      </c>
      <c r="Q15" s="60">
        <v>13.3931205321447</v>
      </c>
      <c r="R15" s="60">
        <v>7.7428911550571504</v>
      </c>
      <c r="S15" s="60">
        <v>8.4953978497415203</v>
      </c>
      <c r="T15" s="51">
        <v>9.5458262371885105</v>
      </c>
      <c r="U15" s="51">
        <v>1.54409934820314</v>
      </c>
    </row>
    <row r="16" spans="1:21">
      <c r="A16" s="45" t="s">
        <v>2380</v>
      </c>
      <c r="B16" s="46" t="s">
        <v>2381</v>
      </c>
      <c r="C16" s="46" t="s">
        <v>2382</v>
      </c>
      <c r="D16" s="46" t="s">
        <v>2383</v>
      </c>
      <c r="E16" s="47">
        <v>0.44</v>
      </c>
      <c r="F16" s="49" t="s">
        <v>841</v>
      </c>
      <c r="G16" s="51">
        <v>-0.280029176081731</v>
      </c>
      <c r="H16" s="51">
        <v>0.21940391851298399</v>
      </c>
      <c r="I16" s="51">
        <v>-0.52763064837004803</v>
      </c>
      <c r="J16" s="51">
        <v>1.5141287528688501</v>
      </c>
      <c r="K16" s="61">
        <v>0.61345273017343604</v>
      </c>
      <c r="L16" s="51">
        <v>7.9888863725495796</v>
      </c>
      <c r="M16" s="61">
        <v>14.992382935422601</v>
      </c>
      <c r="N16" s="51">
        <v>19.1020158195874</v>
      </c>
      <c r="O16" s="51">
        <v>11.720037194824901</v>
      </c>
      <c r="P16" s="51">
        <v>7.3211218252391896</v>
      </c>
      <c r="Q16" s="51">
        <v>12.8972455214059</v>
      </c>
      <c r="R16" s="51">
        <v>7.2656512945764398</v>
      </c>
      <c r="S16" s="51">
        <v>5.9481347334043901</v>
      </c>
      <c r="T16" s="60">
        <v>10.7465544295336</v>
      </c>
      <c r="U16" s="60">
        <v>1.7015985975207</v>
      </c>
    </row>
    <row r="17" spans="1:21">
      <c r="A17" s="45" t="s">
        <v>2384</v>
      </c>
      <c r="B17" s="46" t="s">
        <v>2385</v>
      </c>
      <c r="C17" s="46" t="s">
        <v>2386</v>
      </c>
      <c r="D17" s="46" t="s">
        <v>2387</v>
      </c>
      <c r="E17" s="47">
        <v>0.35</v>
      </c>
      <c r="F17" s="49" t="s">
        <v>80</v>
      </c>
      <c r="G17" s="61">
        <v>-2.15010353958212E-2</v>
      </c>
      <c r="H17" s="60">
        <v>0.47795857735326602</v>
      </c>
      <c r="I17" s="61">
        <v>-0.19217525571803001</v>
      </c>
      <c r="J17" s="61">
        <v>1.93038824937413</v>
      </c>
      <c r="K17" s="51">
        <v>-0.14545459466056601</v>
      </c>
      <c r="L17" s="61">
        <v>8.7888315518405999</v>
      </c>
      <c r="M17" s="51">
        <v>13.6586715482774</v>
      </c>
      <c r="N17" s="60">
        <v>20.7705068617168</v>
      </c>
      <c r="O17" s="61">
        <v>12.470139393358799</v>
      </c>
      <c r="P17" s="61">
        <v>8.2851634962704406</v>
      </c>
      <c r="Q17" s="61">
        <v>13.7940490666735</v>
      </c>
      <c r="R17" s="61">
        <v>8.1390106978639096</v>
      </c>
      <c r="S17" s="51">
        <v>5.8855127314282596</v>
      </c>
      <c r="T17" s="51">
        <v>10.169315828086599</v>
      </c>
      <c r="U17" s="60">
        <v>1.67826970990654</v>
      </c>
    </row>
    <row r="18" spans="1:21">
      <c r="A18" s="45" t="s">
        <v>2388</v>
      </c>
      <c r="B18" s="46" t="s">
        <v>2389</v>
      </c>
      <c r="C18" s="46" t="s">
        <v>2390</v>
      </c>
      <c r="D18" s="46" t="s">
        <v>2391</v>
      </c>
      <c r="E18" s="47">
        <v>0.67</v>
      </c>
      <c r="F18" s="49" t="s">
        <v>644</v>
      </c>
      <c r="G18" s="51">
        <v>-0.53143680969013296</v>
      </c>
      <c r="H18" s="61">
        <v>0.60768761439902197</v>
      </c>
      <c r="I18" s="61">
        <v>6.1895457358884798E-2</v>
      </c>
      <c r="J18" s="60">
        <v>1.7845128236782599</v>
      </c>
      <c r="K18" s="51">
        <v>-0.177976875113495</v>
      </c>
      <c r="L18" s="60">
        <v>8.4036209922886194</v>
      </c>
      <c r="M18" s="61">
        <v>16.002223019507699</v>
      </c>
      <c r="N18" s="51">
        <v>19.990084987009499</v>
      </c>
      <c r="O18" s="61">
        <v>12.0895821075332</v>
      </c>
      <c r="P18" s="51">
        <v>7.6039217439828999</v>
      </c>
      <c r="Q18" s="51">
        <v>12.884971389078</v>
      </c>
      <c r="R18" s="51">
        <v>6.9369914134774602</v>
      </c>
      <c r="S18" s="51">
        <v>4.7584033011289302</v>
      </c>
      <c r="T18" s="61">
        <v>11.862912033864999</v>
      </c>
      <c r="U18" s="51">
        <v>1.41704388899822</v>
      </c>
    </row>
    <row r="19" spans="1:21">
      <c r="A19" s="45" t="s">
        <v>2392</v>
      </c>
      <c r="B19" s="46" t="s">
        <v>2393</v>
      </c>
      <c r="C19" s="46" t="s">
        <v>2394</v>
      </c>
      <c r="D19" s="46" t="s">
        <v>2395</v>
      </c>
      <c r="E19" s="47">
        <v>0.55000000000000004</v>
      </c>
      <c r="F19" s="49" t="s">
        <v>80</v>
      </c>
      <c r="G19" s="61">
        <v>-2.1777579594173299E-2</v>
      </c>
      <c r="H19" s="60">
        <v>0.47148063440423099</v>
      </c>
      <c r="I19" s="60">
        <v>-0.19394408805600799</v>
      </c>
      <c r="J19" s="60">
        <v>1.90474209138825</v>
      </c>
      <c r="K19" s="51">
        <v>-0.167051491821812</v>
      </c>
      <c r="L19" s="60">
        <v>8.5135099836113799</v>
      </c>
      <c r="M19" s="51">
        <v>13.2472593291954</v>
      </c>
      <c r="N19" s="61">
        <v>21.719974654996001</v>
      </c>
      <c r="O19" s="61">
        <v>12.040949301128</v>
      </c>
      <c r="P19" s="61">
        <v>7.9851947348239998</v>
      </c>
      <c r="Q19" s="61">
        <v>13.6893604177441</v>
      </c>
      <c r="R19" s="61">
        <v>7.9546933840567897</v>
      </c>
      <c r="S19" s="60">
        <v>9.3081600553864003</v>
      </c>
      <c r="T19" s="51">
        <v>9.8389577647315392</v>
      </c>
      <c r="U19" s="51">
        <v>1.6531460444255199</v>
      </c>
    </row>
    <row r="20" spans="1:21">
      <c r="A20" s="45" t="s">
        <v>2396</v>
      </c>
      <c r="B20" s="46" t="s">
        <v>2397</v>
      </c>
      <c r="C20" s="46" t="s">
        <v>2398</v>
      </c>
      <c r="D20" s="46" t="s">
        <v>2399</v>
      </c>
      <c r="E20" s="47">
        <v>0.45</v>
      </c>
      <c r="F20" s="49" t="s">
        <v>80</v>
      </c>
      <c r="G20" s="51">
        <v>-0.4849612197107</v>
      </c>
      <c r="H20" s="61">
        <v>1.1524458524891701</v>
      </c>
      <c r="I20" s="51">
        <v>-0.46787964695850198</v>
      </c>
      <c r="J20" s="51">
        <v>1.62365378635836</v>
      </c>
      <c r="K20" s="60">
        <v>0.262149514465637</v>
      </c>
      <c r="L20" s="60">
        <v>8.3075755110894001</v>
      </c>
      <c r="M20" s="61">
        <v>15.189711187865701</v>
      </c>
      <c r="N20" s="51">
        <v>19.842793711748499</v>
      </c>
      <c r="O20" s="51">
        <v>11.793978218754701</v>
      </c>
      <c r="P20" s="61">
        <v>7.9528513702506096</v>
      </c>
      <c r="Q20" s="61">
        <v>13.771047983915199</v>
      </c>
      <c r="R20" s="51">
        <v>7.1350376460570999</v>
      </c>
      <c r="S20" s="51">
        <v>5.2541700952230697</v>
      </c>
      <c r="T20" s="61">
        <v>11.5720022592839</v>
      </c>
      <c r="U20" s="60">
        <v>1.75020519061502</v>
      </c>
    </row>
    <row r="21" spans="1:21">
      <c r="A21" s="45" t="s">
        <v>2400</v>
      </c>
      <c r="B21" s="46" t="s">
        <v>2401</v>
      </c>
      <c r="C21" s="46" t="s">
        <v>2402</v>
      </c>
      <c r="D21" s="46" t="s">
        <v>2403</v>
      </c>
      <c r="E21" s="47">
        <v>0.55000000000000004</v>
      </c>
      <c r="F21" s="49" t="s">
        <v>80</v>
      </c>
      <c r="G21" s="61">
        <v>0.455978944783753</v>
      </c>
      <c r="H21" s="51">
        <v>0.455978944783753</v>
      </c>
      <c r="I21" s="61">
        <v>0.13078668958619299</v>
      </c>
      <c r="J21" s="60">
        <v>1.8412889800760499</v>
      </c>
      <c r="K21" s="61">
        <v>0.63338694830863396</v>
      </c>
      <c r="L21" s="51">
        <v>7.9177417094623097</v>
      </c>
      <c r="M21" s="51">
        <v>13.7912452059408</v>
      </c>
      <c r="N21" s="51">
        <v>20.1426368339304</v>
      </c>
      <c r="O21" s="60">
        <v>11.9954188041939</v>
      </c>
      <c r="P21" s="60">
        <v>7.9200326481791103</v>
      </c>
      <c r="Q21" s="60">
        <v>13.3850665241046</v>
      </c>
      <c r="R21" s="60">
        <v>7.59249760823697</v>
      </c>
      <c r="S21" s="61">
        <v>11.9412070089849</v>
      </c>
      <c r="T21" s="51">
        <v>9.8632355625300203</v>
      </c>
      <c r="U21" s="61">
        <v>1.8412889800760499</v>
      </c>
    </row>
    <row r="22" spans="1:21">
      <c r="A22" s="45" t="s">
        <v>2404</v>
      </c>
      <c r="B22" s="46" t="s">
        <v>2405</v>
      </c>
      <c r="C22" s="46" t="s">
        <v>2406</v>
      </c>
      <c r="D22" s="46" t="s">
        <v>2407</v>
      </c>
      <c r="E22" s="47">
        <v>0.5</v>
      </c>
      <c r="F22" s="49" t="s">
        <v>841</v>
      </c>
      <c r="G22" s="51">
        <v>-0.30297826406948702</v>
      </c>
      <c r="H22" s="51">
        <v>0.184895287635434</v>
      </c>
      <c r="I22" s="51">
        <v>-0.42186683220073501</v>
      </c>
      <c r="J22" s="51">
        <v>1.6186907942170401</v>
      </c>
      <c r="K22" s="60">
        <v>0.342801175318308</v>
      </c>
      <c r="L22" s="51">
        <v>7.7853761178327199</v>
      </c>
      <c r="M22" s="60">
        <v>14.627484533368399</v>
      </c>
      <c r="N22" s="51">
        <v>19.067677217246199</v>
      </c>
      <c r="O22" s="51">
        <v>11.183069836310199</v>
      </c>
      <c r="P22" s="51">
        <v>7.19893273396199</v>
      </c>
      <c r="Q22" s="51">
        <v>13.329892923128201</v>
      </c>
      <c r="R22" s="51">
        <v>7.1276539800377199</v>
      </c>
      <c r="S22" s="60">
        <v>7.6111752482119304</v>
      </c>
      <c r="T22" s="60">
        <v>10.7698388181207</v>
      </c>
      <c r="U22" s="60">
        <v>1.7314680763181001</v>
      </c>
    </row>
    <row r="23" spans="1:21">
      <c r="A23" s="45" t="s">
        <v>2408</v>
      </c>
      <c r="B23" s="46" t="s">
        <v>2409</v>
      </c>
      <c r="C23" s="46" t="s">
        <v>2410</v>
      </c>
      <c r="D23" s="46" t="s">
        <v>2411</v>
      </c>
      <c r="E23" s="47">
        <v>0.79</v>
      </c>
      <c r="F23" s="49" t="s">
        <v>80</v>
      </c>
      <c r="G23" s="51">
        <v>-0.303257285933489</v>
      </c>
      <c r="H23" s="51">
        <v>0.15723663825373299</v>
      </c>
      <c r="I23" s="51">
        <v>-0.66197860595093005</v>
      </c>
      <c r="J23" s="51">
        <v>1.1925340717076101</v>
      </c>
      <c r="K23" s="60">
        <v>0.31168140262414201</v>
      </c>
      <c r="L23" s="51">
        <v>7.93989235380133</v>
      </c>
      <c r="M23" s="51">
        <v>12.967163686645099</v>
      </c>
      <c r="N23" s="51">
        <v>20.1554307245815</v>
      </c>
      <c r="O23" s="51">
        <v>11.476353895489501</v>
      </c>
      <c r="P23" s="51">
        <v>7.6173913870239298</v>
      </c>
      <c r="Q23" s="51">
        <v>13.3387178860077</v>
      </c>
      <c r="R23" s="60">
        <v>7.8265793954957097</v>
      </c>
      <c r="S23" s="61">
        <v>11.100008210638901</v>
      </c>
      <c r="T23" s="51">
        <v>9.5831797938535193</v>
      </c>
      <c r="U23" s="51">
        <v>1.5360662422469999</v>
      </c>
    </row>
    <row r="24" spans="1:21">
      <c r="A24" s="45" t="s">
        <v>2412</v>
      </c>
      <c r="B24" s="46" t="s">
        <v>2413</v>
      </c>
      <c r="C24" s="46" t="s">
        <v>2414</v>
      </c>
      <c r="D24" s="46" t="s">
        <v>2415</v>
      </c>
      <c r="E24" s="47">
        <v>0.35</v>
      </c>
      <c r="F24" s="49" t="s">
        <v>2416</v>
      </c>
      <c r="G24" s="51">
        <v>-0.44033121459056102</v>
      </c>
      <c r="H24" s="51">
        <v>0.26623935870682103</v>
      </c>
      <c r="I24" s="51">
        <v>-0.616848205271325</v>
      </c>
      <c r="J24" s="51">
        <v>1.4295766978579501</v>
      </c>
      <c r="K24" s="51">
        <v>0.18493388716964701</v>
      </c>
      <c r="L24" s="51">
        <v>7.9458832969286197</v>
      </c>
      <c r="M24" s="60">
        <v>14.574806837914201</v>
      </c>
      <c r="N24" s="60">
        <v>20.229282412579199</v>
      </c>
      <c r="O24" s="51">
        <v>11.5315909142161</v>
      </c>
      <c r="P24" s="51">
        <v>7.16911279415595</v>
      </c>
      <c r="Q24" s="51">
        <v>13.0132474041022</v>
      </c>
      <c r="R24" s="51">
        <v>7.0623981134660498</v>
      </c>
      <c r="S24" s="51">
        <v>7.5184683216016097</v>
      </c>
      <c r="T24" s="60">
        <v>11.096073294826301</v>
      </c>
      <c r="U24" s="51">
        <v>1.54484193046533</v>
      </c>
    </row>
    <row r="25" spans="1:21">
      <c r="A25" s="45" t="s">
        <v>2417</v>
      </c>
      <c r="B25" s="46" t="s">
        <v>2418</v>
      </c>
      <c r="C25" s="46" t="s">
        <v>2419</v>
      </c>
      <c r="D25" s="46" t="s">
        <v>2420</v>
      </c>
      <c r="E25" s="47">
        <v>0.78</v>
      </c>
      <c r="F25" s="49" t="s">
        <v>80</v>
      </c>
      <c r="G25" s="60">
        <v>-2.2719527433834302E-2</v>
      </c>
      <c r="H25" s="60">
        <v>0.47173005740865898</v>
      </c>
      <c r="I25" s="60">
        <v>-0.20026869062330599</v>
      </c>
      <c r="J25" s="61">
        <v>1.90820668215788</v>
      </c>
      <c r="K25" s="51">
        <v>-0.19163642514453699</v>
      </c>
      <c r="L25" s="60">
        <v>8.4876962355369603</v>
      </c>
      <c r="M25" s="51">
        <v>13.2099618679265</v>
      </c>
      <c r="N25" s="61">
        <v>21.639083125431899</v>
      </c>
      <c r="O25" s="60">
        <v>11.8562101030587</v>
      </c>
      <c r="P25" s="60">
        <v>7.7265889396171099</v>
      </c>
      <c r="Q25" s="60">
        <v>13.411302980526299</v>
      </c>
      <c r="R25" s="60">
        <v>7.8027102498808603</v>
      </c>
      <c r="S25" s="61">
        <v>10.1769045665432</v>
      </c>
      <c r="T25" s="51">
        <v>9.8103280189650608</v>
      </c>
      <c r="U25" s="51">
        <v>1.6472739231546201</v>
      </c>
    </row>
    <row r="26" spans="1:21">
      <c r="A26" s="45" t="s">
        <v>2421</v>
      </c>
      <c r="B26" s="46" t="s">
        <v>2422</v>
      </c>
      <c r="C26" s="46" t="s">
        <v>2423</v>
      </c>
      <c r="D26" s="46" t="s">
        <v>2424</v>
      </c>
      <c r="E26" s="47">
        <v>0.21</v>
      </c>
      <c r="F26" s="49" t="s">
        <v>80</v>
      </c>
      <c r="G26" s="51">
        <v>-0.423358701421372</v>
      </c>
      <c r="H26" s="51">
        <v>0.26806718091798598</v>
      </c>
      <c r="I26" s="51">
        <v>-0.59908218606591301</v>
      </c>
      <c r="J26" s="51">
        <v>1.3997233748271201</v>
      </c>
      <c r="K26" s="51">
        <v>0.19301528563317999</v>
      </c>
      <c r="L26" s="51">
        <v>7.8508057215281601</v>
      </c>
      <c r="M26" s="60">
        <v>14.7414195797797</v>
      </c>
      <c r="N26" s="60">
        <v>20.2254504720432</v>
      </c>
      <c r="O26" s="51">
        <v>11.855441276195799</v>
      </c>
      <c r="P26" s="51">
        <v>7.6486739457276398</v>
      </c>
      <c r="Q26" s="51">
        <v>13.267797853815701</v>
      </c>
      <c r="R26" s="51">
        <v>7.2801384716207203</v>
      </c>
      <c r="S26" s="51">
        <v>7.4506370877741404</v>
      </c>
      <c r="T26" s="60">
        <v>11.1513342041426</v>
      </c>
      <c r="U26" s="51">
        <v>1.4567178923791599</v>
      </c>
    </row>
    <row r="27" spans="1:21">
      <c r="A27" s="45" t="s">
        <v>2425</v>
      </c>
      <c r="B27" s="46" t="s">
        <v>2426</v>
      </c>
      <c r="C27" s="46" t="s">
        <v>2427</v>
      </c>
      <c r="D27" s="46" t="s">
        <v>2428</v>
      </c>
      <c r="E27" s="47">
        <v>0.64</v>
      </c>
      <c r="F27" s="49" t="s">
        <v>80</v>
      </c>
      <c r="G27" s="60">
        <v>-2.2150826653955E-2</v>
      </c>
      <c r="H27" s="60">
        <v>0.47045223273074499</v>
      </c>
      <c r="I27" s="60">
        <v>-0.196223077394764</v>
      </c>
      <c r="J27" s="60">
        <v>1.9019810959205701</v>
      </c>
      <c r="K27" s="51">
        <v>-0.17396379099811099</v>
      </c>
      <c r="L27" s="60">
        <v>8.4760037080496602</v>
      </c>
      <c r="M27" s="51">
        <v>13.1799983142279</v>
      </c>
      <c r="N27" s="60">
        <v>21.566927708116399</v>
      </c>
      <c r="O27" s="60">
        <v>11.945246120916901</v>
      </c>
      <c r="P27" s="60">
        <v>7.8965689705942497</v>
      </c>
      <c r="Q27" s="60">
        <v>13.5636700629411</v>
      </c>
      <c r="R27" s="61">
        <v>7.9120237321358902</v>
      </c>
      <c r="S27" s="61">
        <v>9.7322831779283394</v>
      </c>
      <c r="T27" s="51">
        <v>9.7861946323815108</v>
      </c>
      <c r="U27" s="51">
        <v>1.6483818038331099</v>
      </c>
    </row>
    <row r="28" spans="1:21">
      <c r="A28" s="45" t="s">
        <v>2429</v>
      </c>
      <c r="B28" s="46" t="s">
        <v>2430</v>
      </c>
      <c r="C28" s="46" t="s">
        <v>2431</v>
      </c>
      <c r="D28" s="46" t="s">
        <v>2432</v>
      </c>
      <c r="E28" s="47">
        <v>0.42</v>
      </c>
      <c r="F28" s="49" t="s">
        <v>841</v>
      </c>
      <c r="G28" s="51">
        <v>-0.27712802450393598</v>
      </c>
      <c r="H28" s="51">
        <v>0.45493132496028399</v>
      </c>
      <c r="I28" s="51">
        <v>-0.472298302745355</v>
      </c>
      <c r="J28" s="51">
        <v>1.51167714227582</v>
      </c>
      <c r="K28" s="61">
        <v>0.66583414676708597</v>
      </c>
      <c r="L28" s="51">
        <v>8.1442078993309899</v>
      </c>
      <c r="M28" s="60">
        <v>14.649839763495899</v>
      </c>
      <c r="N28" s="51">
        <v>19.900111571777501</v>
      </c>
      <c r="O28" s="60">
        <v>11.935363042610099</v>
      </c>
      <c r="P28" s="51">
        <v>7.5659346338858198</v>
      </c>
      <c r="Q28" s="51">
        <v>13.3009601301664</v>
      </c>
      <c r="R28" s="51">
        <v>7.0897328944847997</v>
      </c>
      <c r="S28" s="51">
        <v>5.3876045459794</v>
      </c>
      <c r="T28" s="61">
        <v>11.3920384260293</v>
      </c>
      <c r="U28" s="51">
        <v>1.65198237885462</v>
      </c>
    </row>
    <row r="29" spans="1:21">
      <c r="A29" s="45" t="s">
        <v>2433</v>
      </c>
      <c r="B29" s="46" t="s">
        <v>2434</v>
      </c>
      <c r="C29" s="46" t="s">
        <v>2435</v>
      </c>
      <c r="D29" s="46" t="s">
        <v>2436</v>
      </c>
      <c r="E29" s="47">
        <v>1.06</v>
      </c>
      <c r="F29" s="49" t="s">
        <v>80</v>
      </c>
      <c r="G29" s="60">
        <v>-2.21796899049886E-2</v>
      </c>
      <c r="H29" s="61">
        <v>0.47809653014909698</v>
      </c>
      <c r="I29" s="60">
        <v>-0.19754924415942299</v>
      </c>
      <c r="J29" s="61">
        <v>1.93206673242698</v>
      </c>
      <c r="K29" s="51">
        <v>-0.16458328162260999</v>
      </c>
      <c r="L29" s="61">
        <v>8.6313388277284808</v>
      </c>
      <c r="M29" s="51">
        <v>13.4248162135545</v>
      </c>
      <c r="N29" s="61">
        <v>21.6922905059137</v>
      </c>
      <c r="O29" s="51">
        <v>11.717663741491499</v>
      </c>
      <c r="P29" s="51">
        <v>7.5336480910561896</v>
      </c>
      <c r="Q29" s="51">
        <v>13.3233419841015</v>
      </c>
      <c r="R29" s="60">
        <v>7.83471999554299</v>
      </c>
      <c r="S29" s="61">
        <v>11.2042537751125</v>
      </c>
      <c r="T29" s="51">
        <v>9.9743196602875894</v>
      </c>
      <c r="U29" s="60">
        <v>1.6761786238612499</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-0.14992377596888515</v>
      </c>
      <c r="H33" s="59">
        <f t="shared" si="0"/>
        <v>0.46828747374695345</v>
      </c>
      <c r="I33" s="59">
        <f t="shared" si="0"/>
        <v>-0.31106776141202053</v>
      </c>
      <c r="J33" s="59">
        <f t="shared" si="0"/>
        <v>1.70408330501831</v>
      </c>
      <c r="K33" s="59">
        <f t="shared" si="0"/>
        <v>0.2275824000494085</v>
      </c>
      <c r="L33" s="59">
        <f t="shared" si="0"/>
        <v>8.2602640233302846</v>
      </c>
      <c r="M33" s="59">
        <f t="shared" si="0"/>
        <v>14.1830260219275</v>
      </c>
      <c r="N33" s="59">
        <f t="shared" si="0"/>
        <v>20.19044059831235</v>
      </c>
      <c r="O33" s="59">
        <f t="shared" si="0"/>
        <v>11.855825689627249</v>
      </c>
      <c r="P33" s="59">
        <f t="shared" si="0"/>
        <v>7.6876314426723749</v>
      </c>
      <c r="Q33" s="59">
        <f t="shared" si="0"/>
        <v>13.361892205056151</v>
      </c>
      <c r="R33" s="59">
        <f t="shared" si="0"/>
        <v>7.4363180399288451</v>
      </c>
      <c r="S33" s="59">
        <f t="shared" si="0"/>
        <v>7.56482178490677</v>
      </c>
      <c r="T33" s="59">
        <f t="shared" si="0"/>
        <v>10.525539443250249</v>
      </c>
      <c r="U33" s="59">
        <f t="shared" si="0"/>
        <v>1.6646623341433848</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1.88</v>
      </c>
      <c r="I8" s="49" t="s">
        <v>1216</v>
      </c>
      <c r="J8" s="51">
        <v>-3.9894479241365199</v>
      </c>
      <c r="K8" s="60">
        <v>19.025346396418499</v>
      </c>
      <c r="L8" s="60">
        <v>24.088719279856502</v>
      </c>
      <c r="M8" s="51">
        <v>18.534536759864601</v>
      </c>
      <c r="N8" s="51">
        <v>16.081387934096099</v>
      </c>
      <c r="O8" s="51">
        <v>8.6357982443683508</v>
      </c>
      <c r="P8" s="51">
        <v>4.9267270106171601</v>
      </c>
      <c r="Q8" s="51">
        <v>8.4504016529804797</v>
      </c>
      <c r="R8" s="60">
        <v>7.94892006178498</v>
      </c>
      <c r="S8" s="61">
        <v>14.2592307522276</v>
      </c>
      <c r="T8" s="60">
        <v>7.0788793033879696</v>
      </c>
      <c r="U8" s="61">
        <v>9.6952313216009696</v>
      </c>
      <c r="V8" s="61">
        <v>9.2816260696375199</v>
      </c>
      <c r="W8" s="51">
        <v>6.1324294639732901</v>
      </c>
      <c r="X8" s="51">
        <v>17.250927661214</v>
      </c>
    </row>
    <row r="9" spans="1:24">
      <c r="A9" s="45" t="s">
        <v>2443</v>
      </c>
      <c r="B9" s="46" t="s">
        <v>2444</v>
      </c>
      <c r="C9" s="46" t="s">
        <v>2445</v>
      </c>
      <c r="D9" s="46" t="s">
        <v>2446</v>
      </c>
      <c r="E9" s="47">
        <v>8.57</v>
      </c>
      <c r="F9" s="47">
        <v>3.29</v>
      </c>
      <c r="G9" s="47">
        <v>7.94</v>
      </c>
      <c r="H9" s="47">
        <v>2.1800000000000002</v>
      </c>
      <c r="I9" s="49" t="s">
        <v>2447</v>
      </c>
      <c r="J9" s="60">
        <v>17.974083325724798</v>
      </c>
      <c r="K9" s="51">
        <v>6.7782151709692204</v>
      </c>
      <c r="L9" s="51">
        <v>17.0063557297144</v>
      </c>
      <c r="M9" s="60">
        <v>22.7253617559677</v>
      </c>
      <c r="N9" s="60">
        <v>17.899052317552101</v>
      </c>
      <c r="O9" s="51">
        <v>8.5144089524894895</v>
      </c>
      <c r="P9" s="51">
        <v>4.0932742410281904</v>
      </c>
      <c r="Q9" s="51">
        <v>7.4641191935659297</v>
      </c>
      <c r="R9" s="51">
        <v>5.6277753206240204</v>
      </c>
      <c r="S9" s="51">
        <v>9.5903501797107893</v>
      </c>
      <c r="T9" s="51">
        <v>6.2362138209097999</v>
      </c>
      <c r="U9" s="51">
        <v>7.6082222270416304</v>
      </c>
      <c r="V9" s="51">
        <v>7.4607320377342701</v>
      </c>
      <c r="W9" s="51">
        <v>6.3723915847199697</v>
      </c>
      <c r="X9" s="60">
        <v>20.3322464107051</v>
      </c>
    </row>
    <row r="10" spans="1:24">
      <c r="A10" s="45" t="s">
        <v>2448</v>
      </c>
      <c r="B10" s="46" t="s">
        <v>2449</v>
      </c>
      <c r="C10" s="46" t="s">
        <v>2450</v>
      </c>
      <c r="D10" s="46" t="s">
        <v>2451</v>
      </c>
      <c r="E10" s="47">
        <v>2.63</v>
      </c>
      <c r="F10" s="47">
        <v>2.31</v>
      </c>
      <c r="G10" s="47">
        <v>7.09</v>
      </c>
      <c r="H10" s="47">
        <v>2.1</v>
      </c>
      <c r="I10" s="49" t="s">
        <v>2452</v>
      </c>
      <c r="J10" s="61">
        <v>34.370656024395601</v>
      </c>
      <c r="K10" s="61">
        <v>23.155217713504499</v>
      </c>
      <c r="L10" s="51">
        <v>20.8338464734688</v>
      </c>
      <c r="M10" s="61">
        <v>25.683086155054301</v>
      </c>
      <c r="N10" s="61">
        <v>19.8992547755518</v>
      </c>
      <c r="O10" s="60">
        <v>11.514041159675701</v>
      </c>
      <c r="P10" s="60">
        <v>5.4311036555455203</v>
      </c>
      <c r="Q10" s="51">
        <v>6.6625892423660904</v>
      </c>
      <c r="R10" s="51">
        <v>4.1278075702639603</v>
      </c>
      <c r="S10" s="51">
        <v>6.9816342097825297</v>
      </c>
      <c r="T10" s="51">
        <v>5.70577192814343</v>
      </c>
      <c r="U10" s="51">
        <v>7.0813401243420504</v>
      </c>
      <c r="V10" s="51">
        <v>7.7334601163490602</v>
      </c>
      <c r="W10" s="60">
        <v>7.6503337157979301</v>
      </c>
      <c r="X10" s="61">
        <v>25.432879978025401</v>
      </c>
    </row>
    <row r="11" spans="1:24">
      <c r="A11" s="45" t="s">
        <v>2453</v>
      </c>
      <c r="B11" s="46" t="s">
        <v>2454</v>
      </c>
      <c r="C11" s="46" t="s">
        <v>2455</v>
      </c>
      <c r="D11" s="46" t="s">
        <v>2456</v>
      </c>
      <c r="E11" s="47">
        <v>1.1499999999999999</v>
      </c>
      <c r="F11" s="47">
        <v>1.01</v>
      </c>
      <c r="G11" s="47">
        <v>7.21</v>
      </c>
      <c r="H11" s="47">
        <v>2.3199999999999998</v>
      </c>
      <c r="I11" s="49" t="s">
        <v>2457</v>
      </c>
      <c r="J11" s="61">
        <v>36.356487549144198</v>
      </c>
      <c r="K11" s="61">
        <v>23.637413799137299</v>
      </c>
      <c r="L11" s="51">
        <v>20.690594537859599</v>
      </c>
      <c r="M11" s="51">
        <v>16.756088023143299</v>
      </c>
      <c r="N11" s="60">
        <v>17.185377252462601</v>
      </c>
      <c r="O11" s="60">
        <v>9.4875493525239296</v>
      </c>
      <c r="P11" s="51">
        <v>5.0224938686784997</v>
      </c>
      <c r="Q11" s="51">
        <v>7.7828859150041803</v>
      </c>
      <c r="R11" s="61">
        <v>15.234784077482299</v>
      </c>
      <c r="S11" s="61">
        <v>15.2070656335893</v>
      </c>
      <c r="T11" s="51">
        <v>6.3652623341109704</v>
      </c>
      <c r="U11" s="60">
        <v>8.0409732032675301</v>
      </c>
      <c r="V11" s="51">
        <v>7.7086822100835803</v>
      </c>
      <c r="W11" s="51">
        <v>6.2628035632641001</v>
      </c>
      <c r="X11" s="51">
        <v>14.6976075175226</v>
      </c>
    </row>
    <row r="12" spans="1:24">
      <c r="A12" s="45" t="s">
        <v>2458</v>
      </c>
      <c r="B12" s="46" t="s">
        <v>2459</v>
      </c>
      <c r="C12" s="46" t="s">
        <v>2460</v>
      </c>
      <c r="D12" s="46" t="s">
        <v>2461</v>
      </c>
      <c r="E12" s="47">
        <v>2.58</v>
      </c>
      <c r="F12" s="47">
        <v>2</v>
      </c>
      <c r="G12" s="47">
        <v>7.93</v>
      </c>
      <c r="H12" s="47">
        <v>2.14</v>
      </c>
      <c r="I12" s="49" t="s">
        <v>2462</v>
      </c>
      <c r="J12" s="51">
        <v>-8.4730718811438201</v>
      </c>
      <c r="K12" s="51">
        <v>11.7055655541755</v>
      </c>
      <c r="L12" s="51">
        <v>13.867477290228701</v>
      </c>
      <c r="M12" s="60">
        <v>20.651958435894802</v>
      </c>
      <c r="N12" s="51">
        <v>16.021645645476202</v>
      </c>
      <c r="O12" s="51">
        <v>8.8455247915877599</v>
      </c>
      <c r="P12" s="51">
        <v>5.2507750887937004</v>
      </c>
      <c r="Q12" s="51">
        <v>8.6073990982590693</v>
      </c>
      <c r="R12" s="51">
        <v>5.1139132575186004</v>
      </c>
      <c r="S12" s="51">
        <v>7.7139341512899602</v>
      </c>
      <c r="T12" s="51">
        <v>6.3334417599089097</v>
      </c>
      <c r="U12" s="51">
        <v>7.5193834852062897</v>
      </c>
      <c r="V12" s="51">
        <v>7.2038711037881997</v>
      </c>
      <c r="W12" s="60">
        <v>7.4860721022009002</v>
      </c>
      <c r="X12" s="60">
        <v>18.321693827555499</v>
      </c>
    </row>
    <row r="13" spans="1:24">
      <c r="A13" s="45" t="s">
        <v>2463</v>
      </c>
      <c r="B13" s="46" t="s">
        <v>2464</v>
      </c>
      <c r="C13" s="46" t="s">
        <v>2465</v>
      </c>
      <c r="D13" s="46" t="s">
        <v>2466</v>
      </c>
      <c r="E13" s="47">
        <v>3.61</v>
      </c>
      <c r="F13" s="47">
        <v>2.66</v>
      </c>
      <c r="G13" s="47">
        <v>7.38</v>
      </c>
      <c r="H13" s="47">
        <v>1.8</v>
      </c>
      <c r="I13" s="49" t="s">
        <v>2467</v>
      </c>
      <c r="J13" s="51">
        <v>-8.8382962569965606</v>
      </c>
      <c r="K13" s="51">
        <v>13.5223953569475</v>
      </c>
      <c r="L13" s="51">
        <v>20.006921332880399</v>
      </c>
      <c r="M13" s="51">
        <v>19.950400469809701</v>
      </c>
      <c r="N13" s="51">
        <v>16.710102059104901</v>
      </c>
      <c r="O13" s="60">
        <v>9.0022394733841207</v>
      </c>
      <c r="P13" s="51">
        <v>4.7639454310933003</v>
      </c>
      <c r="Q13" s="51">
        <v>8.6154878142829201</v>
      </c>
      <c r="R13" s="51">
        <v>6.1428743701683199</v>
      </c>
      <c r="S13" s="60">
        <v>9.8631742988769098</v>
      </c>
      <c r="T13" s="61">
        <v>8.5226312611057509</v>
      </c>
      <c r="U13" s="60">
        <v>8.6635595958380893</v>
      </c>
      <c r="V13" s="60">
        <v>8.3182380351407303</v>
      </c>
      <c r="W13" s="51">
        <v>6.2073692898177804</v>
      </c>
      <c r="X13" s="51">
        <v>17.524059637276402</v>
      </c>
    </row>
    <row r="14" spans="1:24">
      <c r="A14" s="45" t="s">
        <v>2468</v>
      </c>
      <c r="B14" s="46" t="s">
        <v>2469</v>
      </c>
      <c r="C14" s="46" t="s">
        <v>2470</v>
      </c>
      <c r="D14" s="46" t="s">
        <v>2471</v>
      </c>
      <c r="E14" s="47">
        <v>2.44</v>
      </c>
      <c r="F14" s="47">
        <v>2.09</v>
      </c>
      <c r="G14" s="47">
        <v>7.31</v>
      </c>
      <c r="H14" s="47">
        <v>1.1599999999999999</v>
      </c>
      <c r="I14" s="49" t="s">
        <v>80</v>
      </c>
      <c r="J14" s="51">
        <v>-20.321054096683699</v>
      </c>
      <c r="K14" s="51">
        <v>12.685941925581499</v>
      </c>
      <c r="L14" s="60">
        <v>22.012320493909499</v>
      </c>
      <c r="M14" s="51">
        <v>16.9062111652769</v>
      </c>
      <c r="N14" s="51">
        <v>14.658911498737099</v>
      </c>
      <c r="O14" s="51">
        <v>8.8856124895619697</v>
      </c>
      <c r="P14" s="60">
        <v>6.3388733862709099</v>
      </c>
      <c r="Q14" s="51">
        <v>7.9423406472106004</v>
      </c>
      <c r="R14" s="51">
        <v>5.4260843089331896</v>
      </c>
      <c r="S14" s="51">
        <v>9.4176689948820602</v>
      </c>
      <c r="T14" s="51">
        <v>5.0304520382801599</v>
      </c>
      <c r="U14" s="51">
        <v>6.9418873904164098</v>
      </c>
      <c r="V14" s="60">
        <v>8.4300445724123207</v>
      </c>
      <c r="W14" s="60">
        <v>7.0622180700148602</v>
      </c>
      <c r="X14" s="51">
        <v>17.153201761644102</v>
      </c>
    </row>
    <row r="15" spans="1:24">
      <c r="A15" s="45" t="s">
        <v>2472</v>
      </c>
      <c r="B15" s="46" t="s">
        <v>2473</v>
      </c>
      <c r="C15" s="46" t="s">
        <v>2474</v>
      </c>
      <c r="D15" s="46" t="s">
        <v>2475</v>
      </c>
      <c r="E15" s="47">
        <v>1.81</v>
      </c>
      <c r="F15" s="47">
        <v>1.6</v>
      </c>
      <c r="G15" s="47">
        <v>7.31</v>
      </c>
      <c r="H15" s="47">
        <v>1.39</v>
      </c>
      <c r="I15" s="49" t="s">
        <v>80</v>
      </c>
      <c r="J15" s="51">
        <v>-1.56994257187776</v>
      </c>
      <c r="K15" s="60">
        <v>19.3241056046311</v>
      </c>
      <c r="L15" s="51">
        <v>20.986242024069298</v>
      </c>
      <c r="M15" s="51">
        <v>16.8758068696064</v>
      </c>
      <c r="N15" s="51">
        <v>12.850392306162</v>
      </c>
      <c r="O15" s="51">
        <v>8.3471730673049294</v>
      </c>
      <c r="P15" s="51">
        <v>4.1600673515675402</v>
      </c>
      <c r="Q15" s="60">
        <v>8.7289937043345507</v>
      </c>
      <c r="R15" s="51">
        <v>5.4334345213800104</v>
      </c>
      <c r="S15" s="51">
        <v>9.1246501852757493</v>
      </c>
      <c r="T15" s="60">
        <v>6.5162976360544604</v>
      </c>
      <c r="U15" s="60">
        <v>7.7526693634553601</v>
      </c>
      <c r="V15" s="61">
        <v>9.1139203488836706</v>
      </c>
      <c r="W15" s="51">
        <v>5.3445085979864499</v>
      </c>
      <c r="X15" s="51">
        <v>16.239919934480302</v>
      </c>
    </row>
    <row r="16" spans="1:24">
      <c r="A16" s="45" t="s">
        <v>2476</v>
      </c>
      <c r="B16" s="46" t="s">
        <v>2477</v>
      </c>
      <c r="C16" s="46" t="s">
        <v>2478</v>
      </c>
      <c r="D16" s="46" t="s">
        <v>2479</v>
      </c>
      <c r="E16" s="47">
        <v>5.99</v>
      </c>
      <c r="F16" s="47">
        <v>3.55</v>
      </c>
      <c r="G16" s="47">
        <v>7.55</v>
      </c>
      <c r="H16" s="47">
        <v>1.82</v>
      </c>
      <c r="I16" s="49" t="s">
        <v>2480</v>
      </c>
      <c r="J16" s="61">
        <v>39.353612750451703</v>
      </c>
      <c r="K16" s="61">
        <v>30.099634019438302</v>
      </c>
      <c r="L16" s="61">
        <v>25.5518816717126</v>
      </c>
      <c r="M16" s="60">
        <v>20.705477149351601</v>
      </c>
      <c r="N16" s="61">
        <v>23.189587053236501</v>
      </c>
      <c r="O16" s="61">
        <v>13.6041988684191</v>
      </c>
      <c r="P16" s="61">
        <v>8.7327503378363005</v>
      </c>
      <c r="Q16" s="61">
        <v>11.8919966976424</v>
      </c>
      <c r="R16" s="61">
        <v>8.9272154494596503</v>
      </c>
      <c r="S16" s="61">
        <v>13.826741966713501</v>
      </c>
      <c r="T16" s="61">
        <v>8.7889961321351109</v>
      </c>
      <c r="U16" s="61">
        <v>9.0647547482332094</v>
      </c>
      <c r="V16" s="61">
        <v>10.1530363923455</v>
      </c>
      <c r="W16" s="61">
        <v>10.0068948212332</v>
      </c>
      <c r="X16" s="60">
        <v>19.423615429007</v>
      </c>
    </row>
    <row r="17" spans="1:24">
      <c r="A17" s="45" t="s">
        <v>2481</v>
      </c>
      <c r="B17" s="46" t="s">
        <v>2482</v>
      </c>
      <c r="C17" s="46" t="s">
        <v>2483</v>
      </c>
      <c r="D17" s="46" t="s">
        <v>2484</v>
      </c>
      <c r="E17" s="47">
        <v>3.43</v>
      </c>
      <c r="F17" s="47">
        <v>2.87</v>
      </c>
      <c r="G17" s="47">
        <v>7.13</v>
      </c>
      <c r="H17" s="47">
        <v>2.16</v>
      </c>
      <c r="I17" s="49" t="s">
        <v>80</v>
      </c>
      <c r="J17" s="61">
        <v>35.593723221709197</v>
      </c>
      <c r="K17" s="51">
        <v>16.466262293176001</v>
      </c>
      <c r="L17" s="61">
        <v>25.523647648388</v>
      </c>
      <c r="M17" s="61">
        <v>23.5897103392305</v>
      </c>
      <c r="N17" s="61">
        <v>21.740771988585902</v>
      </c>
      <c r="O17" s="61">
        <v>12.7840981070665</v>
      </c>
      <c r="P17" s="61">
        <v>6.8985950573485804</v>
      </c>
      <c r="Q17" s="60">
        <v>9.1212198308670693</v>
      </c>
      <c r="R17" s="51">
        <v>5.7789383605439504</v>
      </c>
      <c r="S17" s="51">
        <v>8.7727787121659997</v>
      </c>
      <c r="T17" s="60">
        <v>6.7917689657625901</v>
      </c>
      <c r="U17" s="51">
        <v>7.4643298086135097</v>
      </c>
      <c r="V17" s="60">
        <v>8.5250403864845392</v>
      </c>
      <c r="W17" s="61">
        <v>9.6005943035449501</v>
      </c>
      <c r="X17" s="61">
        <v>22.081889848108101</v>
      </c>
    </row>
    <row r="18" spans="1:24">
      <c r="A18" s="45" t="s">
        <v>2485</v>
      </c>
      <c r="B18" s="46" t="s">
        <v>2486</v>
      </c>
      <c r="C18" s="46" t="s">
        <v>2487</v>
      </c>
      <c r="D18" s="46" t="s">
        <v>2488</v>
      </c>
      <c r="E18" s="47">
        <v>5.38</v>
      </c>
      <c r="F18" s="47">
        <v>1.74</v>
      </c>
      <c r="G18" s="47">
        <v>8.1300000000000008</v>
      </c>
      <c r="H18" s="47">
        <v>1.73</v>
      </c>
      <c r="I18" s="49" t="s">
        <v>2489</v>
      </c>
      <c r="J18" s="51">
        <v>-14.110192281836101</v>
      </c>
      <c r="K18" s="51">
        <v>8.6924653799277696</v>
      </c>
      <c r="L18" s="51">
        <v>14.004112275675899</v>
      </c>
      <c r="M18" s="51">
        <v>16.312508097216501</v>
      </c>
      <c r="N18" s="51">
        <v>15.1689216620252</v>
      </c>
      <c r="O18" s="51">
        <v>8.8659424111584197</v>
      </c>
      <c r="P18" s="51">
        <v>5.0494130630557201</v>
      </c>
      <c r="Q18" s="60">
        <v>8.6195476892603402</v>
      </c>
      <c r="R18" s="60">
        <v>7.4235342919270604</v>
      </c>
      <c r="S18" s="60">
        <v>10.726628375258899</v>
      </c>
      <c r="T18" s="61">
        <v>8.3000479923502208</v>
      </c>
      <c r="U18" s="61">
        <v>9.6255616158137602</v>
      </c>
      <c r="V18" s="61">
        <v>9.7630487663384695</v>
      </c>
      <c r="W18" s="51">
        <v>5.9158787951142697</v>
      </c>
      <c r="X18" s="51">
        <v>14.892503047870401</v>
      </c>
    </row>
    <row r="19" spans="1:24">
      <c r="A19" s="45" t="s">
        <v>2490</v>
      </c>
      <c r="B19" s="46" t="s">
        <v>2491</v>
      </c>
      <c r="C19" s="46" t="s">
        <v>2492</v>
      </c>
      <c r="D19" s="46" t="s">
        <v>2493</v>
      </c>
      <c r="E19" s="47">
        <v>6.65</v>
      </c>
      <c r="F19" s="47">
        <v>3.05</v>
      </c>
      <c r="G19" s="47">
        <v>7.57</v>
      </c>
      <c r="H19" s="47">
        <v>1.77</v>
      </c>
      <c r="I19" s="49" t="s">
        <v>2494</v>
      </c>
      <c r="J19" s="60">
        <v>21.630967809162598</v>
      </c>
      <c r="K19" s="61">
        <v>27.9992035201807</v>
      </c>
      <c r="L19" s="61">
        <v>32.727523929492499</v>
      </c>
      <c r="M19" s="61">
        <v>29.065482066469301</v>
      </c>
      <c r="N19" s="61">
        <v>25.371380181453901</v>
      </c>
      <c r="O19" s="61">
        <v>12.680142736043599</v>
      </c>
      <c r="P19" s="61">
        <v>7.0912572622426797</v>
      </c>
      <c r="Q19" s="61">
        <v>10.786014090208299</v>
      </c>
      <c r="R19" s="60">
        <v>8.2983412882408505</v>
      </c>
      <c r="S19" s="61">
        <v>12.8193426013001</v>
      </c>
      <c r="T19" s="61">
        <v>9.3502445262849498</v>
      </c>
      <c r="U19" s="61">
        <v>9.2224592950091306</v>
      </c>
      <c r="V19" s="51">
        <v>8.16643941011945</v>
      </c>
      <c r="W19" s="61">
        <v>8.6792456532478202</v>
      </c>
      <c r="X19" s="61">
        <v>25.764395591089901</v>
      </c>
    </row>
    <row r="20" spans="1:24">
      <c r="A20" s="45" t="s">
        <v>2495</v>
      </c>
      <c r="B20" s="46" t="s">
        <v>2496</v>
      </c>
      <c r="C20" s="46" t="s">
        <v>2497</v>
      </c>
      <c r="D20" s="46" t="s">
        <v>2498</v>
      </c>
      <c r="E20" s="47">
        <v>3.96</v>
      </c>
      <c r="F20" s="47">
        <v>3.25</v>
      </c>
      <c r="G20" s="47">
        <v>7.33</v>
      </c>
      <c r="H20" s="47">
        <v>2.25</v>
      </c>
      <c r="I20" s="49" t="s">
        <v>2047</v>
      </c>
      <c r="J20" s="60">
        <v>16.749246630568798</v>
      </c>
      <c r="K20" s="51">
        <v>17.3481819340128</v>
      </c>
      <c r="L20" s="60">
        <v>22.4556305694984</v>
      </c>
      <c r="M20" s="51">
        <v>17.449906952734999</v>
      </c>
      <c r="N20" s="51">
        <v>11.902554868698299</v>
      </c>
      <c r="O20" s="51">
        <v>5.4618545843912498</v>
      </c>
      <c r="P20" s="51">
        <v>3.3020431405722901</v>
      </c>
      <c r="Q20" s="51">
        <v>7.2313835552328696</v>
      </c>
      <c r="R20" s="51">
        <v>5.1801827229371398</v>
      </c>
      <c r="S20" s="51">
        <v>6.9908369488270701</v>
      </c>
      <c r="T20" s="51">
        <v>6.3282375341599</v>
      </c>
      <c r="U20" s="51">
        <v>6.7654712124607199</v>
      </c>
      <c r="V20" s="51">
        <v>8.0468760092440093</v>
      </c>
      <c r="W20" s="51">
        <v>5.7638687063741001</v>
      </c>
      <c r="X20" s="51">
        <v>17.597041901115801</v>
      </c>
    </row>
    <row r="21" spans="1:24">
      <c r="A21" s="45" t="s">
        <v>2499</v>
      </c>
      <c r="B21" s="46" t="s">
        <v>2500</v>
      </c>
      <c r="C21" s="46" t="s">
        <v>2501</v>
      </c>
      <c r="D21" s="46" t="s">
        <v>2502</v>
      </c>
      <c r="E21" s="47">
        <v>0.96</v>
      </c>
      <c r="F21" s="47">
        <v>0.84</v>
      </c>
      <c r="G21" s="47">
        <v>7.27</v>
      </c>
      <c r="H21" s="47">
        <v>2.1</v>
      </c>
      <c r="I21" s="49" t="s">
        <v>2503</v>
      </c>
      <c r="J21" s="51">
        <v>-39.502848534170099</v>
      </c>
      <c r="K21" s="51">
        <v>3.0856035514247302</v>
      </c>
      <c r="L21" s="51">
        <v>9.4402230846186708</v>
      </c>
      <c r="M21" s="51">
        <v>11.2453638503127</v>
      </c>
      <c r="N21" s="51">
        <v>11.3314966252281</v>
      </c>
      <c r="O21" s="51">
        <v>6.8540895241538102</v>
      </c>
      <c r="P21" s="51">
        <v>2.8691840470933601</v>
      </c>
      <c r="Q21" s="51">
        <v>6.5887523218095501</v>
      </c>
      <c r="R21" s="51">
        <v>4.6302504329514402</v>
      </c>
      <c r="S21" s="51">
        <v>6.5641286844352296</v>
      </c>
      <c r="T21" s="51">
        <v>5.0225811485862</v>
      </c>
      <c r="U21" s="51">
        <v>6.4093004530494797</v>
      </c>
      <c r="V21" s="51">
        <v>6.7475014078280902</v>
      </c>
      <c r="W21" s="51">
        <v>3.4751127016592802</v>
      </c>
      <c r="X21" s="51">
        <v>10.9736649470162</v>
      </c>
    </row>
    <row r="22" spans="1:24">
      <c r="A22" s="45" t="s">
        <v>2504</v>
      </c>
      <c r="B22" s="46" t="s">
        <v>2505</v>
      </c>
      <c r="C22" s="46" t="s">
        <v>2506</v>
      </c>
      <c r="D22" s="46" t="s">
        <v>2507</v>
      </c>
      <c r="E22" s="47">
        <v>1.92</v>
      </c>
      <c r="F22" s="47">
        <v>1.63</v>
      </c>
      <c r="G22" s="47">
        <v>8.86</v>
      </c>
      <c r="H22" s="47">
        <v>1.96</v>
      </c>
      <c r="I22" s="49" t="s">
        <v>686</v>
      </c>
      <c r="J22" s="51">
        <v>-4.7777946306698</v>
      </c>
      <c r="K22" s="51">
        <v>7.8950105031093099</v>
      </c>
      <c r="L22" s="51">
        <v>10.0203115830749</v>
      </c>
      <c r="M22" s="51">
        <v>10.285305981948101</v>
      </c>
      <c r="N22" s="51">
        <v>10.7286739315911</v>
      </c>
      <c r="O22" s="61">
        <v>14.506132265195699</v>
      </c>
      <c r="P22" s="61">
        <v>9.2047877902567699</v>
      </c>
      <c r="Q22" s="61">
        <v>9.6761500183251794</v>
      </c>
      <c r="R22" s="60">
        <v>7.7651693088873799</v>
      </c>
      <c r="S22" s="51">
        <v>9.5542421235578203</v>
      </c>
      <c r="T22" s="51">
        <v>3.4079808660439199</v>
      </c>
      <c r="U22" s="51">
        <v>6.1316845067645804</v>
      </c>
      <c r="V22" s="60">
        <v>8.4569228747968204</v>
      </c>
      <c r="W22" s="61">
        <v>11.1922905040736</v>
      </c>
      <c r="X22" s="51">
        <v>10.3893471204284</v>
      </c>
    </row>
    <row r="23" spans="1:24">
      <c r="A23" s="45" t="s">
        <v>2508</v>
      </c>
      <c r="B23" s="46" t="s">
        <v>2509</v>
      </c>
      <c r="C23" s="46" t="s">
        <v>2510</v>
      </c>
      <c r="D23" s="46" t="s">
        <v>2511</v>
      </c>
      <c r="E23" s="47">
        <v>11.66</v>
      </c>
      <c r="F23" s="47">
        <v>4.42</v>
      </c>
      <c r="G23" s="47">
        <v>7.74</v>
      </c>
      <c r="H23" s="47">
        <v>1.1100000000000001</v>
      </c>
      <c r="I23" s="49" t="s">
        <v>735</v>
      </c>
      <c r="J23" s="60">
        <v>17.7885695522201</v>
      </c>
      <c r="K23" s="61">
        <v>24.988481477696901</v>
      </c>
      <c r="L23" s="61">
        <v>31.379099500688</v>
      </c>
      <c r="M23" s="61">
        <v>27.925041383595101</v>
      </c>
      <c r="N23" s="61">
        <v>22.685593019838901</v>
      </c>
      <c r="O23" s="61">
        <v>12.6422100579404</v>
      </c>
      <c r="P23" s="61">
        <v>8.3621553908874908</v>
      </c>
      <c r="Q23" s="61">
        <v>10.6092946854034</v>
      </c>
      <c r="R23" s="61">
        <v>9.1670675598484603</v>
      </c>
      <c r="S23" s="61">
        <v>13.6668159702773</v>
      </c>
      <c r="T23" s="61">
        <v>8.8394154181988807</v>
      </c>
      <c r="U23" s="61">
        <v>8.7865635204600601</v>
      </c>
      <c r="V23" s="51">
        <v>8.2458789371102608</v>
      </c>
      <c r="W23" s="61">
        <v>9.3318505831177401</v>
      </c>
      <c r="X23" s="61">
        <v>25.9181052061111</v>
      </c>
    </row>
    <row r="24" spans="1:24">
      <c r="A24" s="45" t="s">
        <v>2512</v>
      </c>
      <c r="B24" s="46" t="s">
        <v>2513</v>
      </c>
      <c r="C24" s="46" t="s">
        <v>2514</v>
      </c>
      <c r="D24" s="46" t="s">
        <v>2515</v>
      </c>
      <c r="E24" s="47">
        <v>6.59</v>
      </c>
      <c r="F24" s="47">
        <v>4.5999999999999996</v>
      </c>
      <c r="G24" s="47">
        <v>7.28</v>
      </c>
      <c r="H24" s="47">
        <v>2.17</v>
      </c>
      <c r="I24" s="49" t="s">
        <v>80</v>
      </c>
      <c r="J24" s="61">
        <v>39.246841185903797</v>
      </c>
      <c r="K24" s="60">
        <v>20.083676148096799</v>
      </c>
      <c r="L24" s="60">
        <v>23.633611126391099</v>
      </c>
      <c r="M24" s="60">
        <v>23.126525021868201</v>
      </c>
      <c r="N24" s="60">
        <v>18.8654029184889</v>
      </c>
      <c r="O24" s="60">
        <v>10.5672999657285</v>
      </c>
      <c r="P24" s="60">
        <v>6.26998693676898</v>
      </c>
      <c r="Q24" s="60">
        <v>8.8282252446045408</v>
      </c>
      <c r="R24" s="61">
        <v>8.6750102333482904</v>
      </c>
      <c r="S24" s="60">
        <v>10.460036713552499</v>
      </c>
      <c r="T24" s="51">
        <v>5.6994339876308198</v>
      </c>
      <c r="U24" s="51">
        <v>7.5776875935301904</v>
      </c>
      <c r="V24" s="51">
        <v>7.2040909823755097</v>
      </c>
      <c r="W24" s="60">
        <v>7.3043756303154899</v>
      </c>
      <c r="X24" s="60">
        <v>20.074416983327701</v>
      </c>
    </row>
    <row r="25" spans="1:24">
      <c r="A25" s="45" t="s">
        <v>2516</v>
      </c>
      <c r="B25" s="46" t="s">
        <v>2517</v>
      </c>
      <c r="C25" s="46" t="s">
        <v>2518</v>
      </c>
      <c r="D25" s="46" t="s">
        <v>2519</v>
      </c>
      <c r="E25" s="47">
        <v>9.35</v>
      </c>
      <c r="F25" s="47">
        <v>4.57</v>
      </c>
      <c r="G25" s="47">
        <v>7.65</v>
      </c>
      <c r="H25" s="47">
        <v>1.81</v>
      </c>
      <c r="I25" s="49" t="s">
        <v>2520</v>
      </c>
      <c r="J25" s="51">
        <v>5.8477083428132302</v>
      </c>
      <c r="K25" s="60">
        <v>20.609806157354701</v>
      </c>
      <c r="L25" s="61">
        <v>30.253117809005399</v>
      </c>
      <c r="M25" s="61">
        <v>23.526297836611199</v>
      </c>
      <c r="N25" s="60">
        <v>18.421959783600101</v>
      </c>
      <c r="O25" s="51">
        <v>8.6759199453605707</v>
      </c>
      <c r="P25" s="60">
        <v>5.7022087286232201</v>
      </c>
      <c r="Q25" s="61">
        <v>9.3611544319034206</v>
      </c>
      <c r="R25" s="61">
        <v>8.6587561271008298</v>
      </c>
      <c r="S25" s="60">
        <v>12.733085987910901</v>
      </c>
      <c r="T25" s="60">
        <v>6.8377480882483299</v>
      </c>
      <c r="U25" s="60">
        <v>8.5937026771045808</v>
      </c>
      <c r="V25" s="61">
        <v>9.1649701636430798</v>
      </c>
      <c r="W25" s="51">
        <v>6.7334149081299</v>
      </c>
      <c r="X25" s="61">
        <v>23.2067316337322</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20.639867340508001</v>
      </c>
      <c r="K28" s="56">
        <v>20.465729023906501</v>
      </c>
      <c r="L28" s="56">
        <v>23.041993999186399</v>
      </c>
      <c r="M28" s="56">
        <v>23.5998995673277</v>
      </c>
      <c r="N28" s="56">
        <v>23.2891083836695</v>
      </c>
      <c r="O28" s="56">
        <v>12.800359079022201</v>
      </c>
      <c r="P28" s="56">
        <v>7.86370786184394</v>
      </c>
      <c r="Q28" s="56">
        <v>9.6632631750879199</v>
      </c>
      <c r="R28" s="56">
        <v>5.9012161578507998</v>
      </c>
      <c r="S28" s="56">
        <v>8.6973908932687696</v>
      </c>
      <c r="T28" s="56">
        <v>8.8285745708678505</v>
      </c>
      <c r="U28" s="56">
        <v>8.6666724866785003</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11.298477486691013</v>
      </c>
      <c r="K30" s="59">
        <f t="shared" si="0"/>
        <v>18.186764165215649</v>
      </c>
      <c r="L30" s="59">
        <f t="shared" si="0"/>
        <v>21.499281258989399</v>
      </c>
      <c r="M30" s="59">
        <f t="shared" si="0"/>
        <v>20.301179452852253</v>
      </c>
      <c r="N30" s="59">
        <f t="shared" si="0"/>
        <v>16.947739655783749</v>
      </c>
      <c r="O30" s="59">
        <f t="shared" si="0"/>
        <v>8.9439259814730452</v>
      </c>
      <c r="P30" s="59">
        <f t="shared" si="0"/>
        <v>5.3409393721696103</v>
      </c>
      <c r="Q30" s="59">
        <f t="shared" si="0"/>
        <v>8.6175177517716293</v>
      </c>
      <c r="R30" s="59">
        <f t="shared" si="0"/>
        <v>6.7832043310476902</v>
      </c>
      <c r="S30" s="59">
        <f t="shared" si="0"/>
        <v>9.7267622392938495</v>
      </c>
      <c r="T30" s="59">
        <f t="shared" si="0"/>
        <v>6.440779985082715</v>
      </c>
      <c r="U30" s="59">
        <f t="shared" si="0"/>
        <v>7.6804457952484952</v>
      </c>
      <c r="V30" s="59">
        <f t="shared" si="0"/>
        <v>8.2820584861254964</v>
      </c>
      <c r="W30" s="59">
        <f t="shared" si="0"/>
        <v>6.8978164890723797</v>
      </c>
      <c r="X30" s="59">
        <f t="shared" si="0"/>
        <v>17.95936786433565</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37.345025994157702</v>
      </c>
      <c r="L8" s="47">
        <v>6.2900964799839096</v>
      </c>
      <c r="M8" s="47">
        <v>1.2303683798924501</v>
      </c>
      <c r="N8" s="60">
        <v>-5.6645648964115398E-2</v>
      </c>
      <c r="O8" s="51">
        <v>0.22815954405341901</v>
      </c>
      <c r="P8" s="60">
        <v>0.794171083931139</v>
      </c>
      <c r="Q8" s="61">
        <v>1.83369919006886</v>
      </c>
      <c r="R8" s="61">
        <v>3.7359036144578401</v>
      </c>
      <c r="S8" s="61">
        <v>3.12461074114885</v>
      </c>
      <c r="T8" s="51">
        <v>1.04494287082326</v>
      </c>
      <c r="U8" s="51">
        <v>9.1475163783136999</v>
      </c>
      <c r="V8" s="51">
        <v>8.2114248357408002</v>
      </c>
      <c r="W8" s="60">
        <v>20.959778162438599</v>
      </c>
      <c r="X8" s="51">
        <v>7.4119072105445696</v>
      </c>
      <c r="Y8" s="51">
        <v>11.6991015102712</v>
      </c>
      <c r="Z8" s="61">
        <v>17.991674318297999</v>
      </c>
      <c r="AA8" s="60">
        <v>2.7073452366183299</v>
      </c>
      <c r="AB8" s="61">
        <v>2.1701158154546998</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37.609834640319399</v>
      </c>
      <c r="L9" s="47">
        <v>7.4606604244494497</v>
      </c>
      <c r="M9" s="47">
        <v>0.79050814126897695</v>
      </c>
      <c r="N9" s="51">
        <v>-0.26333113890717502</v>
      </c>
      <c r="O9" s="51">
        <v>-0.32894736842105099</v>
      </c>
      <c r="P9" s="51">
        <v>0.13218770654328499</v>
      </c>
      <c r="Q9" s="60">
        <v>1.4735432016075101</v>
      </c>
      <c r="R9" s="60">
        <v>2.9911624745071301</v>
      </c>
      <c r="S9" s="51">
        <v>1.2024048096192399</v>
      </c>
      <c r="T9" s="51">
        <v>-1.5594541910331401</v>
      </c>
      <c r="U9" s="51">
        <v>8.6021505376344205</v>
      </c>
      <c r="V9" s="51">
        <v>7.6828781639613197</v>
      </c>
      <c r="W9" s="51">
        <v>17.478401961368899</v>
      </c>
      <c r="X9" s="51" t="s">
        <v>81</v>
      </c>
      <c r="Y9" s="51" t="s">
        <v>81</v>
      </c>
      <c r="Z9" s="51">
        <v>9.0996710457234506</v>
      </c>
      <c r="AA9" s="51">
        <v>0.39761431411531301</v>
      </c>
      <c r="AB9" s="60">
        <v>1.6778523489932899</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33.173493373572903</v>
      </c>
      <c r="L10" s="47">
        <v>5.3697651578604999</v>
      </c>
      <c r="M10" s="47">
        <v>1.4850541778222901</v>
      </c>
      <c r="N10" s="51">
        <v>-0.248377081569295</v>
      </c>
      <c r="O10" s="51">
        <v>0.118980169971672</v>
      </c>
      <c r="P10" s="60">
        <v>0.75260847254687802</v>
      </c>
      <c r="Q10" s="61">
        <v>1.85014409221902</v>
      </c>
      <c r="R10" s="61">
        <v>3.3210547857100998</v>
      </c>
      <c r="S10" s="60">
        <v>2.4465186387616602</v>
      </c>
      <c r="T10" s="60">
        <v>1.48165163957963</v>
      </c>
      <c r="U10" s="51">
        <v>13.3483001924311</v>
      </c>
      <c r="V10" s="60">
        <v>10.516580184032</v>
      </c>
      <c r="W10" s="60">
        <v>22.7880671127831</v>
      </c>
      <c r="X10" s="51">
        <v>8.8784454011863598</v>
      </c>
      <c r="Y10" s="51" t="s">
        <v>81</v>
      </c>
      <c r="Z10" s="51">
        <v>9.3370408737934998</v>
      </c>
      <c r="AA10" s="60">
        <v>2.6011728502583802</v>
      </c>
      <c r="AB10" s="61">
        <v>2.4762236140106801</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33.1578358924017</v>
      </c>
      <c r="L11" s="47">
        <v>6.1647951691566201</v>
      </c>
      <c r="M11" s="47">
        <v>1.02483932459947</v>
      </c>
      <c r="N11" s="61">
        <v>0.171306209850108</v>
      </c>
      <c r="O11" s="61">
        <v>0.47250859106528997</v>
      </c>
      <c r="P11" s="51">
        <v>4.27715996578426E-2</v>
      </c>
      <c r="Q11" s="51">
        <v>0.34320034320034498</v>
      </c>
      <c r="R11" s="51">
        <v>2.1843599825251299</v>
      </c>
      <c r="S11" s="51">
        <v>2.1397379912663901</v>
      </c>
      <c r="T11" s="60">
        <v>2.27372103191954</v>
      </c>
      <c r="U11" s="51">
        <v>12.128475551294301</v>
      </c>
      <c r="V11" s="61">
        <v>13.6380319457932</v>
      </c>
      <c r="W11" s="61">
        <v>29.190941947382999</v>
      </c>
      <c r="X11" s="60">
        <v>10.075202879324801</v>
      </c>
      <c r="Y11" s="51" t="s">
        <v>81</v>
      </c>
      <c r="Z11" s="60">
        <v>13.259091973217499</v>
      </c>
      <c r="AA11" s="51">
        <v>0.94950366853690005</v>
      </c>
      <c r="AB11" s="51">
        <v>0.64543889845094504</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29.839782762404099</v>
      </c>
      <c r="L12" s="47">
        <v>5.0023650919612601</v>
      </c>
      <c r="M12" s="47">
        <v>1.3094757751461199</v>
      </c>
      <c r="N12" s="60">
        <v>-9.1435537945749906E-2</v>
      </c>
      <c r="O12" s="60">
        <v>0.33617979393423297</v>
      </c>
      <c r="P12" s="51">
        <v>0.32472921940489602</v>
      </c>
      <c r="Q12" s="51">
        <v>0.92206538471573096</v>
      </c>
      <c r="R12" s="51">
        <v>2.5863806583707301</v>
      </c>
      <c r="S12" s="51">
        <v>1.7980272230585299</v>
      </c>
      <c r="T12" s="51">
        <v>1.0222257045104299</v>
      </c>
      <c r="U12" s="60">
        <v>13.826813176465</v>
      </c>
      <c r="V12" s="51">
        <v>9.4344235678918391</v>
      </c>
      <c r="W12" s="51">
        <v>19.620367265828399</v>
      </c>
      <c r="X12" s="61">
        <v>12.032969798168599</v>
      </c>
      <c r="Y12" s="51" t="s">
        <v>81</v>
      </c>
      <c r="Z12" s="51">
        <v>11.400491754703699</v>
      </c>
      <c r="AA12" s="51">
        <v>1.7578566881159201</v>
      </c>
      <c r="AB12" s="51">
        <v>1.34036176143866</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33.969950226975499</v>
      </c>
      <c r="L13" s="47">
        <v>5.0267181242656704</v>
      </c>
      <c r="M13" s="47">
        <v>1.54484435456355</v>
      </c>
      <c r="N13" s="51">
        <v>-0.14054813773717301</v>
      </c>
      <c r="O13" s="51">
        <v>0.262631805887659</v>
      </c>
      <c r="P13" s="60">
        <v>0.73251417769377702</v>
      </c>
      <c r="Q13" s="60">
        <v>1.7746299538437</v>
      </c>
      <c r="R13" s="60">
        <v>3.2953719408771498</v>
      </c>
      <c r="S13" s="60">
        <v>2.22613005075736</v>
      </c>
      <c r="T13" s="51">
        <v>1.2629161882893301</v>
      </c>
      <c r="U13" s="60">
        <v>13.8013881473572</v>
      </c>
      <c r="V13" s="60">
        <v>9.9087474099558008</v>
      </c>
      <c r="W13" s="51">
        <v>19.3049875842601</v>
      </c>
      <c r="X13" s="61">
        <v>11.4288880195166</v>
      </c>
      <c r="Y13" s="61">
        <v>13.606905361334899</v>
      </c>
      <c r="Z13" s="51">
        <v>11.290461300657901</v>
      </c>
      <c r="AA13" s="60">
        <v>2.2138746803068901</v>
      </c>
      <c r="AB13" s="61">
        <v>2.0914823980202799</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35.227813950145801</v>
      </c>
      <c r="L14" s="47">
        <v>5.9923144841394098</v>
      </c>
      <c r="M14" s="47">
        <v>0.73942182004290602</v>
      </c>
      <c r="N14" s="61">
        <v>1.12281518877877E-2</v>
      </c>
      <c r="O14" s="51">
        <v>0.22044881545224501</v>
      </c>
      <c r="P14" s="61">
        <v>1.0466254627042599</v>
      </c>
      <c r="Q14" s="61">
        <v>2.1743933111277198</v>
      </c>
      <c r="R14" s="61">
        <v>3.55943297104568</v>
      </c>
      <c r="S14" s="60">
        <v>2.9459103128264101</v>
      </c>
      <c r="T14" s="61">
        <v>2.95736902040362</v>
      </c>
      <c r="U14" s="60">
        <v>14.7356719956872</v>
      </c>
      <c r="V14" s="51">
        <v>8.4072814314862594</v>
      </c>
      <c r="W14" s="51">
        <v>19.705903966377001</v>
      </c>
      <c r="X14" s="60">
        <v>10.3476041507605</v>
      </c>
      <c r="Y14" s="61">
        <v>12.927246880642199</v>
      </c>
      <c r="Z14" s="60">
        <v>14.177064978950501</v>
      </c>
      <c r="AA14" s="61">
        <v>3.8599733973639299</v>
      </c>
      <c r="AB14" s="61">
        <v>2.6598310445951698</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34.054965315898599</v>
      </c>
      <c r="L15" s="47">
        <v>4.4352731066061404</v>
      </c>
      <c r="M15" s="47">
        <v>1.30375098853899</v>
      </c>
      <c r="N15" s="51">
        <v>-0.157480229970797</v>
      </c>
      <c r="O15" s="60">
        <v>0.35890261294773101</v>
      </c>
      <c r="P15" s="60">
        <v>0.75911931702137303</v>
      </c>
      <c r="Q15" s="60">
        <v>1.29287122207622</v>
      </c>
      <c r="R15" s="51">
        <v>2.0723859169787602</v>
      </c>
      <c r="S15" s="51">
        <v>2.1029190191565799</v>
      </c>
      <c r="T15" s="51">
        <v>-4.3062226808798801E-2</v>
      </c>
      <c r="U15" s="60">
        <v>14.119083969465599</v>
      </c>
      <c r="V15" s="51">
        <v>9.4539334178568293</v>
      </c>
      <c r="W15" s="60">
        <v>22.067467533211701</v>
      </c>
      <c r="X15" s="51">
        <v>9.8466797841474598</v>
      </c>
      <c r="Y15" s="51">
        <v>12.514680408946299</v>
      </c>
      <c r="Z15" s="60">
        <v>13.251821785183701</v>
      </c>
      <c r="AA15" s="51">
        <v>0.83144480089472095</v>
      </c>
      <c r="AB15" s="60">
        <v>1.61545466829103</v>
      </c>
    </row>
    <row r="16" spans="1:28">
      <c r="A16" s="45" t="s">
        <v>2560</v>
      </c>
      <c r="B16" s="46" t="s">
        <v>2561</v>
      </c>
      <c r="C16" s="46" t="s">
        <v>2562</v>
      </c>
      <c r="D16" s="46" t="s">
        <v>2563</v>
      </c>
      <c r="E16" s="47">
        <v>51.388386900399396</v>
      </c>
      <c r="F16" s="47">
        <v>6.6560660827507503</v>
      </c>
      <c r="G16" s="47">
        <v>8.6878634720900507</v>
      </c>
      <c r="H16" s="47">
        <v>33.267683544759699</v>
      </c>
      <c r="I16" s="47">
        <v>1.74</v>
      </c>
      <c r="J16" s="49" t="s">
        <v>2564</v>
      </c>
      <c r="K16" s="47">
        <v>24.627785001070201</v>
      </c>
      <c r="L16" s="47">
        <v>3.71131499459517</v>
      </c>
      <c r="M16" s="47">
        <v>1.47604289119348</v>
      </c>
      <c r="N16" s="51">
        <v>-0.15066167459326699</v>
      </c>
      <c r="O16" s="60">
        <v>0.43881971069568099</v>
      </c>
      <c r="P16" s="61">
        <v>0.83339956626891099</v>
      </c>
      <c r="Q16" s="51">
        <v>1.0249584783746299</v>
      </c>
      <c r="R16" s="60">
        <v>2.87160596793625</v>
      </c>
      <c r="S16" s="61">
        <v>3.1332381051922602</v>
      </c>
      <c r="T16" s="61">
        <v>3.6399495845392602</v>
      </c>
      <c r="U16" s="61">
        <v>18.923081043441002</v>
      </c>
      <c r="V16" s="61">
        <v>13.8264637659097</v>
      </c>
      <c r="W16" s="60">
        <v>25.833089124818802</v>
      </c>
      <c r="X16" s="60">
        <v>11.175836358678801</v>
      </c>
      <c r="Y16" s="60">
        <v>12.6467394608876</v>
      </c>
      <c r="Z16" s="60">
        <v>12.808280090813</v>
      </c>
      <c r="AA16" s="61">
        <v>3.5783015897082899</v>
      </c>
      <c r="AB16" s="51">
        <v>1.5389716559380799</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967</v>
      </c>
      <c r="K17" s="47">
        <v>36.389921112874703</v>
      </c>
      <c r="L17" s="47">
        <v>7.4464301263062396</v>
      </c>
      <c r="M17" s="47">
        <v>0.89697387680391205</v>
      </c>
      <c r="N17" s="61">
        <v>-1.50274448598164E-2</v>
      </c>
      <c r="O17" s="60">
        <v>0.34927195319756099</v>
      </c>
      <c r="P17" s="61">
        <v>0.97903997103085905</v>
      </c>
      <c r="Q17" s="61">
        <v>1.83942491789721</v>
      </c>
      <c r="R17" s="61">
        <v>3.7137411155990998</v>
      </c>
      <c r="S17" s="61">
        <v>3.29313265678537</v>
      </c>
      <c r="T17" s="61">
        <v>2.7886491760624499</v>
      </c>
      <c r="U17" s="51">
        <v>13.418565703690399</v>
      </c>
      <c r="V17" s="51">
        <v>7.8755799659470496</v>
      </c>
      <c r="W17" s="51">
        <v>18.7884814094779</v>
      </c>
      <c r="X17" s="51">
        <v>7.3975236861363296</v>
      </c>
      <c r="Y17" s="60">
        <v>12.67322077703</v>
      </c>
      <c r="Z17" s="60">
        <v>11.469565772285801</v>
      </c>
      <c r="AA17" s="61">
        <v>3.7881047708445701</v>
      </c>
      <c r="AB17" s="61">
        <v>2.3304696016319002</v>
      </c>
    </row>
    <row r="18" spans="1:28">
      <c r="A18" s="45" t="s">
        <v>2569</v>
      </c>
      <c r="B18" s="46" t="s">
        <v>2570</v>
      </c>
      <c r="C18" s="46" t="s">
        <v>2571</v>
      </c>
      <c r="D18" s="46" t="s">
        <v>2572</v>
      </c>
      <c r="E18" s="47">
        <v>61.1432199830694</v>
      </c>
      <c r="F18" s="47">
        <v>4.5987901483498703</v>
      </c>
      <c r="G18" s="47">
        <v>2.7944817239128499</v>
      </c>
      <c r="H18" s="47">
        <v>31.463508144667902</v>
      </c>
      <c r="I18" s="47">
        <v>1.72</v>
      </c>
      <c r="J18" s="49" t="s">
        <v>2573</v>
      </c>
      <c r="K18" s="47">
        <v>27.295903903832802</v>
      </c>
      <c r="L18" s="47">
        <v>3.75855170787941</v>
      </c>
      <c r="M18" s="47">
        <v>1.9927617151355901</v>
      </c>
      <c r="N18" s="60">
        <v>-0.14006162711592801</v>
      </c>
      <c r="O18" s="60">
        <v>0.293396567662074</v>
      </c>
      <c r="P18" s="51">
        <v>0.32565432396574101</v>
      </c>
      <c r="Q18" s="51">
        <v>1.11430771100935</v>
      </c>
      <c r="R18" s="51">
        <v>2.6237868070406298</v>
      </c>
      <c r="S18" s="60">
        <v>2.5815999342267499</v>
      </c>
      <c r="T18" s="60">
        <v>2.6871322167812099</v>
      </c>
      <c r="U18" s="60">
        <v>15.9518609730031</v>
      </c>
      <c r="V18" s="61">
        <v>18.1591329656674</v>
      </c>
      <c r="W18" s="61">
        <v>30.042193159716401</v>
      </c>
      <c r="X18" s="61">
        <v>14.521873754087199</v>
      </c>
      <c r="Y18" s="61">
        <v>15.8737155953312</v>
      </c>
      <c r="Z18" s="61">
        <v>14.6388242845966</v>
      </c>
      <c r="AA18" s="60">
        <v>3.3634330212907</v>
      </c>
      <c r="AB18" s="60">
        <v>1.70361917182913</v>
      </c>
    </row>
    <row r="19" spans="1:28">
      <c r="A19" s="45" t="s">
        <v>2574</v>
      </c>
      <c r="B19" s="46" t="s">
        <v>2575</v>
      </c>
      <c r="C19" s="46" t="s">
        <v>2576</v>
      </c>
      <c r="D19" s="46" t="s">
        <v>2577</v>
      </c>
      <c r="E19" s="47">
        <v>60.801768327349002</v>
      </c>
      <c r="F19" s="47">
        <v>14.1942080100412</v>
      </c>
      <c r="G19" s="47">
        <v>3.3603661706658201</v>
      </c>
      <c r="H19" s="47">
        <v>21.643657491944001</v>
      </c>
      <c r="I19" s="47">
        <v>2.54</v>
      </c>
      <c r="J19" s="49" t="s">
        <v>2578</v>
      </c>
      <c r="K19" s="47">
        <v>36.789472760084202</v>
      </c>
      <c r="L19" s="47">
        <v>6.4596737869552099</v>
      </c>
      <c r="M19" s="47">
        <v>1.7086580228116</v>
      </c>
      <c r="N19" s="60">
        <v>-6.4163072917633499E-2</v>
      </c>
      <c r="O19" s="51">
        <v>0.106296852500742</v>
      </c>
      <c r="P19" s="60">
        <v>0.68685587836745399</v>
      </c>
      <c r="Q19" s="60">
        <v>1.5662915007681</v>
      </c>
      <c r="R19" s="60">
        <v>2.8443902655822502</v>
      </c>
      <c r="S19" s="51">
        <v>1.91007065248163</v>
      </c>
      <c r="T19" s="51">
        <v>0.98061218128544503</v>
      </c>
      <c r="U19" s="51">
        <v>11.284161640033499</v>
      </c>
      <c r="V19" s="51">
        <v>8.2467074049326694</v>
      </c>
      <c r="W19" s="51">
        <v>16.7784202554828</v>
      </c>
      <c r="X19" s="51">
        <v>5.9039346966918398</v>
      </c>
      <c r="Y19" s="51" t="s">
        <v>81</v>
      </c>
      <c r="Z19" s="51">
        <v>7.6275160572465897</v>
      </c>
      <c r="AA19" s="51">
        <v>1.0328890330387299</v>
      </c>
      <c r="AB19" s="60">
        <v>1.9800047847492499</v>
      </c>
    </row>
    <row r="20" spans="1:28">
      <c r="A20" s="45" t="s">
        <v>2579</v>
      </c>
      <c r="B20" s="46" t="s">
        <v>2580</v>
      </c>
      <c r="C20" s="46" t="s">
        <v>2581</v>
      </c>
      <c r="D20" s="46" t="s">
        <v>2582</v>
      </c>
      <c r="E20" s="47">
        <v>67.404709695243696</v>
      </c>
      <c r="F20" s="47">
        <v>2.5728065707835199</v>
      </c>
      <c r="G20" s="47">
        <v>0</v>
      </c>
      <c r="H20" s="47">
        <v>30.022483733972798</v>
      </c>
      <c r="I20" s="47">
        <v>2.35</v>
      </c>
      <c r="J20" s="49" t="s">
        <v>1423</v>
      </c>
      <c r="K20" s="47">
        <v>30.959397001823898</v>
      </c>
      <c r="L20" s="47">
        <v>5.0418820612645598</v>
      </c>
      <c r="M20" s="47">
        <v>1.12151258847096</v>
      </c>
      <c r="N20" s="51">
        <v>-0.254325809528133</v>
      </c>
      <c r="O20" s="51">
        <v>0.182456780550111</v>
      </c>
      <c r="P20" s="51">
        <v>0.458706604198933</v>
      </c>
      <c r="Q20" s="51">
        <v>1.0523202313658599</v>
      </c>
      <c r="R20" s="51">
        <v>2.1453438928457498</v>
      </c>
      <c r="S20" s="51">
        <v>1.67383109582699</v>
      </c>
      <c r="T20" s="51">
        <v>0.70151306740027197</v>
      </c>
      <c r="U20" s="51">
        <v>13.5063899532659</v>
      </c>
      <c r="V20" s="51">
        <v>9.2016911640467391</v>
      </c>
      <c r="W20" s="51">
        <v>19.4690744912435</v>
      </c>
      <c r="X20" s="51" t="s">
        <v>81</v>
      </c>
      <c r="Y20" s="51" t="s">
        <v>81</v>
      </c>
      <c r="Z20" s="51">
        <v>10.208636452825701</v>
      </c>
      <c r="AA20" s="51">
        <v>1.01513837420169</v>
      </c>
      <c r="AB20" s="51">
        <v>1.2733189291737099</v>
      </c>
    </row>
    <row r="21" spans="1:28">
      <c r="A21" s="45" t="s">
        <v>2583</v>
      </c>
      <c r="B21" s="46" t="s">
        <v>2584</v>
      </c>
      <c r="C21" s="46" t="s">
        <v>2585</v>
      </c>
      <c r="D21" s="46" t="s">
        <v>2586</v>
      </c>
      <c r="E21" s="47">
        <v>49.255637821391701</v>
      </c>
      <c r="F21" s="47">
        <v>16.453767905877399</v>
      </c>
      <c r="G21" s="47">
        <v>5.81037071858555</v>
      </c>
      <c r="H21" s="47">
        <v>28.480223554145301</v>
      </c>
      <c r="I21" s="47">
        <v>2.4</v>
      </c>
      <c r="J21" s="49" t="s">
        <v>1271</v>
      </c>
      <c r="K21" s="47">
        <v>32.511074150865099</v>
      </c>
      <c r="L21" s="47">
        <v>6.29198711141846</v>
      </c>
      <c r="M21" s="47">
        <v>1.5475363670378399</v>
      </c>
      <c r="N21" s="61">
        <v>0.18427477116973501</v>
      </c>
      <c r="O21" s="61">
        <v>0.44502882573074198</v>
      </c>
      <c r="P21" s="60">
        <v>0.80800698377894198</v>
      </c>
      <c r="Q21" s="61">
        <v>1.7909856229158601</v>
      </c>
      <c r="R21" s="61">
        <v>3.7057406608095098</v>
      </c>
      <c r="S21" s="61">
        <v>3.5126120491974202</v>
      </c>
      <c r="T21" s="60">
        <v>1.83134407940608</v>
      </c>
      <c r="U21" s="60">
        <v>14.1126993611252</v>
      </c>
      <c r="V21" s="51">
        <v>8.9491498596769201</v>
      </c>
      <c r="W21" s="51">
        <v>17.161534899598699</v>
      </c>
      <c r="X21" s="51" t="s">
        <v>81</v>
      </c>
      <c r="Y21" s="51" t="s">
        <v>81</v>
      </c>
      <c r="Z21" s="51">
        <v>8.5105750693626394</v>
      </c>
      <c r="AA21" s="60">
        <v>2.40678105923116</v>
      </c>
      <c r="AB21" s="60">
        <v>2.0685733079358202</v>
      </c>
    </row>
    <row r="22" spans="1:28">
      <c r="A22" s="45" t="s">
        <v>2587</v>
      </c>
      <c r="B22" s="46" t="s">
        <v>2588</v>
      </c>
      <c r="C22" s="46" t="s">
        <v>2589</v>
      </c>
      <c r="D22" s="46" t="s">
        <v>2590</v>
      </c>
      <c r="E22" s="47">
        <v>31.544962396607701</v>
      </c>
      <c r="F22" s="47">
        <v>33.088815770352099</v>
      </c>
      <c r="G22" s="47">
        <v>9.1108299317823995</v>
      </c>
      <c r="H22" s="47">
        <v>26.255391901257799</v>
      </c>
      <c r="I22" s="47">
        <v>2.36</v>
      </c>
      <c r="J22" s="49" t="s">
        <v>2591</v>
      </c>
      <c r="K22" s="47">
        <v>31.255662343560299</v>
      </c>
      <c r="L22" s="47">
        <v>4.5832813865829696</v>
      </c>
      <c r="M22" s="47">
        <v>1.4789370929135699</v>
      </c>
      <c r="N22" s="61">
        <v>5.15688245989354E-2</v>
      </c>
      <c r="O22" s="61">
        <v>0.53476595593029397</v>
      </c>
      <c r="P22" s="51">
        <v>0.56082019610863598</v>
      </c>
      <c r="Q22" s="51">
        <v>0.38243325554192498</v>
      </c>
      <c r="R22" s="51">
        <v>1.7551673375153101</v>
      </c>
      <c r="S22" s="51">
        <v>0.370755607866746</v>
      </c>
      <c r="T22" s="60">
        <v>1.6589710996920199</v>
      </c>
      <c r="U22" s="61">
        <v>17.780857733866299</v>
      </c>
      <c r="V22" s="60">
        <v>10.784458576091501</v>
      </c>
      <c r="W22" s="61">
        <v>29.3703697333262</v>
      </c>
      <c r="X22" s="60">
        <v>10.311339814533399</v>
      </c>
      <c r="Y22" s="51">
        <v>11.012645127346101</v>
      </c>
      <c r="Z22" s="60">
        <v>11.5793458874368</v>
      </c>
      <c r="AA22" s="51">
        <v>0.76198798350715102</v>
      </c>
      <c r="AB22" s="51">
        <v>0.992881822275549</v>
      </c>
    </row>
    <row r="23" spans="1:28">
      <c r="A23" s="45" t="s">
        <v>2592</v>
      </c>
      <c r="B23" s="46" t="s">
        <v>2593</v>
      </c>
      <c r="C23" s="46" t="s">
        <v>2594</v>
      </c>
      <c r="D23" s="46" t="s">
        <v>2595</v>
      </c>
      <c r="E23" s="47">
        <v>43.757649102389003</v>
      </c>
      <c r="F23" s="47">
        <v>18.6356426214804</v>
      </c>
      <c r="G23" s="47">
        <v>9.8214748591019703</v>
      </c>
      <c r="H23" s="47">
        <v>27.7852334170286</v>
      </c>
      <c r="I23" s="47">
        <v>1.89</v>
      </c>
      <c r="J23" s="49" t="s">
        <v>2596</v>
      </c>
      <c r="K23" s="47">
        <v>32.035599034518597</v>
      </c>
      <c r="L23" s="47">
        <v>4.9255833225041998</v>
      </c>
      <c r="M23" s="47" t="s">
        <v>81</v>
      </c>
      <c r="N23" s="60">
        <v>-3.2805323835416497E-2</v>
      </c>
      <c r="O23" s="61">
        <v>0.54915270216124901</v>
      </c>
      <c r="P23" s="60">
        <v>0.68203809029334705</v>
      </c>
      <c r="Q23" s="51">
        <v>1.0899957347993099</v>
      </c>
      <c r="R23" s="51">
        <v>2.53809546699995</v>
      </c>
      <c r="S23" s="51">
        <v>2.0744108146907498</v>
      </c>
      <c r="T23" s="60">
        <v>1.6899864133673299</v>
      </c>
      <c r="U23" s="60">
        <v>13.84122748499</v>
      </c>
      <c r="V23" s="60">
        <v>11.9142833360258</v>
      </c>
      <c r="W23" s="61">
        <v>26.0324838208019</v>
      </c>
      <c r="X23" s="61">
        <v>11.9160498722838</v>
      </c>
      <c r="Y23" s="51" t="s">
        <v>81</v>
      </c>
      <c r="Z23" s="51">
        <v>10.868728422379901</v>
      </c>
      <c r="AA23" s="60">
        <v>2.18443113772455</v>
      </c>
      <c r="AB23" s="60">
        <v>1.5495941539120699</v>
      </c>
    </row>
    <row r="24" spans="1:28">
      <c r="A24" s="45" t="s">
        <v>2597</v>
      </c>
      <c r="B24" s="46" t="s">
        <v>2598</v>
      </c>
      <c r="C24" s="46" t="s">
        <v>2599</v>
      </c>
      <c r="D24" s="46" t="s">
        <v>2600</v>
      </c>
      <c r="E24" s="47">
        <v>56.474825221991999</v>
      </c>
      <c r="F24" s="47">
        <v>12.066414335901101</v>
      </c>
      <c r="G24" s="47">
        <v>6.8567460834092797</v>
      </c>
      <c r="H24" s="47">
        <v>24.602014358697701</v>
      </c>
      <c r="I24" s="47">
        <v>2.4900000000000002</v>
      </c>
      <c r="J24" s="49" t="s">
        <v>1286</v>
      </c>
      <c r="K24" s="47">
        <v>34.490303400104501</v>
      </c>
      <c r="L24" s="47">
        <v>6.8291116555827003</v>
      </c>
      <c r="M24" s="47">
        <v>1.30615612006174</v>
      </c>
      <c r="N24" s="60">
        <v>-0.115545348335666</v>
      </c>
      <c r="O24" s="60">
        <v>0.31003137606453501</v>
      </c>
      <c r="P24" s="61">
        <v>0.96875861740386404</v>
      </c>
      <c r="Q24" s="60">
        <v>1.54882692677685</v>
      </c>
      <c r="R24" s="60">
        <v>3.1203022762878998</v>
      </c>
      <c r="S24" s="51">
        <v>1.78856156044482</v>
      </c>
      <c r="T24" s="51">
        <v>0.91113790150418905</v>
      </c>
      <c r="U24" s="51">
        <v>11.8636232764964</v>
      </c>
      <c r="V24" s="51">
        <v>7.4846939835228099</v>
      </c>
      <c r="W24" s="51">
        <v>15.402931937338099</v>
      </c>
      <c r="X24" s="51">
        <v>8.0210318256998203</v>
      </c>
      <c r="Y24" s="51">
        <v>8.38410154823144</v>
      </c>
      <c r="Z24" s="51">
        <v>8.4852822492904405</v>
      </c>
      <c r="AA24" s="60">
        <v>2.4944729701309498</v>
      </c>
      <c r="AB24" s="60">
        <v>1.9163537108040101</v>
      </c>
    </row>
    <row r="25" spans="1:28">
      <c r="A25" s="45" t="s">
        <v>2601</v>
      </c>
      <c r="B25" s="46" t="s">
        <v>2602</v>
      </c>
      <c r="C25" s="46" t="s">
        <v>2603</v>
      </c>
      <c r="D25" s="46" t="s">
        <v>2604</v>
      </c>
      <c r="E25" s="47">
        <v>57.053144475280497</v>
      </c>
      <c r="F25" s="47">
        <v>8.5572003865132409</v>
      </c>
      <c r="G25" s="47">
        <v>8.10349115911146</v>
      </c>
      <c r="H25" s="47">
        <v>26.286163979094798</v>
      </c>
      <c r="I25" s="47">
        <v>1.74</v>
      </c>
      <c r="J25" s="49" t="s">
        <v>1295</v>
      </c>
      <c r="K25" s="47">
        <v>31.6380673342336</v>
      </c>
      <c r="L25" s="47">
        <v>5.6391298960534399</v>
      </c>
      <c r="M25" s="47">
        <v>1.98875909294459</v>
      </c>
      <c r="N25" s="51">
        <v>-0.14767199444059001</v>
      </c>
      <c r="O25" s="51">
        <v>0.25729361999038403</v>
      </c>
      <c r="P25" s="51">
        <v>0.50273224043715403</v>
      </c>
      <c r="Q25" s="60">
        <v>1.2017431879209499</v>
      </c>
      <c r="R25" s="60">
        <v>2.9925633903772102</v>
      </c>
      <c r="S25" s="60">
        <v>2.6293469041560602</v>
      </c>
      <c r="T25" s="60">
        <v>1.2864569565600401</v>
      </c>
      <c r="U25" s="51">
        <v>13.4020618556701</v>
      </c>
      <c r="V25" s="60">
        <v>10.0551506439666</v>
      </c>
      <c r="W25" s="60">
        <v>20.7662820315171</v>
      </c>
      <c r="X25" s="60">
        <v>11.154443063955901</v>
      </c>
      <c r="Y25" s="51" t="s">
        <v>81</v>
      </c>
      <c r="Z25" s="51">
        <v>11.2589290405017</v>
      </c>
      <c r="AA25" s="51">
        <v>1.80674873793285</v>
      </c>
      <c r="AB25" s="51">
        <v>1.5190320586417001</v>
      </c>
    </row>
    <row r="26" spans="1:28">
      <c r="A26" s="45" t="s">
        <v>2605</v>
      </c>
      <c r="B26" s="46" t="s">
        <v>2606</v>
      </c>
      <c r="C26" s="46" t="s">
        <v>2607</v>
      </c>
      <c r="D26" s="46" t="s">
        <v>2608</v>
      </c>
      <c r="E26" s="47">
        <v>54.745204906241902</v>
      </c>
      <c r="F26" s="47">
        <v>9.9140038156349508</v>
      </c>
      <c r="G26" s="47">
        <v>6.6249781792212303</v>
      </c>
      <c r="H26" s="47">
        <v>28.715813098901901</v>
      </c>
      <c r="I26" s="47">
        <v>2.2799999999999998</v>
      </c>
      <c r="J26" s="49" t="s">
        <v>80</v>
      </c>
      <c r="K26" s="47">
        <v>35.2777851963831</v>
      </c>
      <c r="L26" s="47">
        <v>5.6898649036740396</v>
      </c>
      <c r="M26" s="47">
        <v>0.85954112557181594</v>
      </c>
      <c r="N26" s="51">
        <v>-0.16146358062170099</v>
      </c>
      <c r="O26" s="60">
        <v>0.27273336460496</v>
      </c>
      <c r="P26" s="61">
        <v>0.96486670670075103</v>
      </c>
      <c r="Q26" s="60">
        <v>1.49078601998114</v>
      </c>
      <c r="R26" s="60">
        <v>3.0607536175986501</v>
      </c>
      <c r="S26" s="60">
        <v>2.2389997267013002</v>
      </c>
      <c r="T26" s="60">
        <v>1.7585735561131699</v>
      </c>
      <c r="U26" s="60">
        <v>13.595439086602701</v>
      </c>
      <c r="V26" s="60">
        <v>10.374834778735799</v>
      </c>
      <c r="W26" s="51">
        <v>18.413156747158599</v>
      </c>
      <c r="X26" s="51">
        <v>8.4863074099002596</v>
      </c>
      <c r="Y26" s="51" t="s">
        <v>81</v>
      </c>
      <c r="Z26" s="51">
        <v>8.3140283365334806</v>
      </c>
      <c r="AA26" s="60">
        <v>2.3964142744722401</v>
      </c>
      <c r="AB26" s="60">
        <v>1.7177622187478601</v>
      </c>
    </row>
    <row r="27" spans="1:28">
      <c r="A27" s="45" t="s">
        <v>2609</v>
      </c>
      <c r="B27" s="46" t="s">
        <v>2610</v>
      </c>
      <c r="C27" s="46" t="s">
        <v>2611</v>
      </c>
      <c r="D27" s="46" t="s">
        <v>2612</v>
      </c>
      <c r="E27" s="47">
        <v>61.572284651019601</v>
      </c>
      <c r="F27" s="47">
        <v>7.0281914621881203</v>
      </c>
      <c r="G27" s="47">
        <v>4.1055644140244301</v>
      </c>
      <c r="H27" s="47">
        <v>27.293959472767799</v>
      </c>
      <c r="I27" s="47">
        <v>2.0499999999999998</v>
      </c>
      <c r="J27" s="49" t="s">
        <v>2613</v>
      </c>
      <c r="K27" s="47">
        <v>28.630964254286699</v>
      </c>
      <c r="L27" s="47">
        <v>4.3317654634657696</v>
      </c>
      <c r="M27" s="47">
        <v>1.71851084390209</v>
      </c>
      <c r="N27" s="51">
        <v>-0.18895607633879799</v>
      </c>
      <c r="O27" s="60">
        <v>0.34691481714814698</v>
      </c>
      <c r="P27" s="51">
        <v>0.44531983576225898</v>
      </c>
      <c r="Q27" s="51">
        <v>1.04985152838428</v>
      </c>
      <c r="R27" s="51">
        <v>2.2892578583613599</v>
      </c>
      <c r="S27" s="61">
        <v>3.1969243766553999</v>
      </c>
      <c r="T27" s="60">
        <v>1.92650852044483</v>
      </c>
      <c r="U27" s="61">
        <v>17.260804421007599</v>
      </c>
      <c r="V27" s="60">
        <v>12.1926541703839</v>
      </c>
      <c r="W27" s="60">
        <v>24.853792731789</v>
      </c>
      <c r="X27" s="51">
        <v>5.6716328448137601</v>
      </c>
      <c r="Y27" s="51">
        <v>10.988342705742101</v>
      </c>
      <c r="Z27" s="60">
        <v>11.657416623469601</v>
      </c>
      <c r="AA27" s="60">
        <v>2.96960057412752</v>
      </c>
      <c r="AB27" s="51">
        <v>1.45218697871874</v>
      </c>
    </row>
    <row r="28" spans="1:28">
      <c r="A28" s="45" t="s">
        <v>2614</v>
      </c>
      <c r="B28" s="46" t="s">
        <v>2615</v>
      </c>
      <c r="C28" s="46" t="s">
        <v>2616</v>
      </c>
      <c r="D28" s="46" t="s">
        <v>2617</v>
      </c>
      <c r="E28" s="47">
        <v>52.246395416402002</v>
      </c>
      <c r="F28" s="47">
        <v>10.414622830606</v>
      </c>
      <c r="G28" s="47">
        <v>7.3752865874806899</v>
      </c>
      <c r="H28" s="47">
        <v>29.9636951655113</v>
      </c>
      <c r="I28" s="47">
        <v>2.38</v>
      </c>
      <c r="J28" s="49" t="s">
        <v>869</v>
      </c>
      <c r="K28" s="47">
        <v>33.8012418144042</v>
      </c>
      <c r="L28" s="47">
        <v>5.8439177567009502</v>
      </c>
      <c r="M28" s="47">
        <v>0.87517512980432199</v>
      </c>
      <c r="N28" s="51">
        <v>-0.14387010584728799</v>
      </c>
      <c r="O28" s="51">
        <v>0.15460729746443699</v>
      </c>
      <c r="P28" s="60">
        <v>0.64215432418437401</v>
      </c>
      <c r="Q28" s="60">
        <v>1.6848053578903299</v>
      </c>
      <c r="R28" s="60">
        <v>2.7058450480921699</v>
      </c>
      <c r="S28" s="60">
        <v>2.62991128010139</v>
      </c>
      <c r="T28" s="61">
        <v>3.8584865327062801</v>
      </c>
      <c r="U28" s="60">
        <v>15.9131575808183</v>
      </c>
      <c r="V28" s="51">
        <v>7.1705692026890802</v>
      </c>
      <c r="W28" s="51">
        <v>18.7430801888991</v>
      </c>
      <c r="X28" s="51">
        <v>7.8240033214454199</v>
      </c>
      <c r="Y28" s="51">
        <v>9.7459594165980405</v>
      </c>
      <c r="Z28" s="60">
        <v>12.5123454431445</v>
      </c>
      <c r="AA28" s="61">
        <v>3.57066723513111</v>
      </c>
      <c r="AB28" s="60">
        <v>1.95152659741895</v>
      </c>
    </row>
    <row r="29" spans="1:28">
      <c r="A29" s="45" t="s">
        <v>2618</v>
      </c>
      <c r="B29" s="46" t="s">
        <v>2619</v>
      </c>
      <c r="C29" s="46" t="s">
        <v>2620</v>
      </c>
      <c r="D29" s="46" t="s">
        <v>2621</v>
      </c>
      <c r="E29" s="47">
        <v>73.8660065907346</v>
      </c>
      <c r="F29" s="47">
        <v>3.0264393405301799</v>
      </c>
      <c r="G29" s="47">
        <v>1.3343225896286799</v>
      </c>
      <c r="H29" s="47">
        <v>21.773231479106499</v>
      </c>
      <c r="I29" s="47">
        <v>2.31</v>
      </c>
      <c r="J29" s="49" t="s">
        <v>80</v>
      </c>
      <c r="K29" s="47">
        <v>30.6853644877637</v>
      </c>
      <c r="L29" s="47">
        <v>4.2619679167211402</v>
      </c>
      <c r="M29" s="47">
        <v>1.1263501026152201</v>
      </c>
      <c r="N29" s="51">
        <v>-0.14537384102710799</v>
      </c>
      <c r="O29" s="61">
        <v>0.60227554625846802</v>
      </c>
      <c r="P29" s="51">
        <v>-0.42250123518483601</v>
      </c>
      <c r="Q29" s="51">
        <v>-0.1411872439671</v>
      </c>
      <c r="R29" s="51">
        <v>2.2232032425446602</v>
      </c>
      <c r="S29" s="51">
        <v>1.7084799713682901</v>
      </c>
      <c r="T29" s="51">
        <v>-4.3958673081082997</v>
      </c>
      <c r="U29" s="51">
        <v>13.1415184182885</v>
      </c>
      <c r="V29" s="61">
        <v>12.9494580222906</v>
      </c>
      <c r="W29" s="61">
        <v>35.279029849475997</v>
      </c>
      <c r="X29" s="61">
        <v>18.435741465878799</v>
      </c>
      <c r="Y29" s="61">
        <v>17.9171291009628</v>
      </c>
      <c r="Z29" s="61">
        <v>16.582638215743799</v>
      </c>
      <c r="AA29" s="51">
        <v>-3.4589895026844202</v>
      </c>
      <c r="AB29" s="51">
        <v>0.24980724955470099</v>
      </c>
    </row>
    <row r="30" spans="1:28">
      <c r="A30" s="45" t="s">
        <v>2622</v>
      </c>
      <c r="B30" s="46" t="s">
        <v>2623</v>
      </c>
      <c r="C30" s="46" t="s">
        <v>2624</v>
      </c>
      <c r="D30" s="46" t="s">
        <v>2625</v>
      </c>
      <c r="E30" s="47">
        <v>61.968607989935499</v>
      </c>
      <c r="F30" s="47">
        <v>13.840265100903601</v>
      </c>
      <c r="G30" s="47">
        <v>1.52510074851712</v>
      </c>
      <c r="H30" s="47">
        <v>22.6660261606437</v>
      </c>
      <c r="I30" s="47">
        <v>1.52</v>
      </c>
      <c r="J30" s="49" t="s">
        <v>934</v>
      </c>
      <c r="K30" s="47">
        <v>34.468685409346399</v>
      </c>
      <c r="L30" s="47">
        <v>5.8664015089945396</v>
      </c>
      <c r="M30" s="47" t="s">
        <v>81</v>
      </c>
      <c r="N30" s="51">
        <v>-0.224763930736149</v>
      </c>
      <c r="O30" s="51">
        <v>-9.1092043299656505E-2</v>
      </c>
      <c r="P30" s="51">
        <v>-3.7715053879683297E-2</v>
      </c>
      <c r="Q30" s="51">
        <v>0.96691054973421198</v>
      </c>
      <c r="R30" s="51">
        <v>2.5277987892467202</v>
      </c>
      <c r="S30" s="60">
        <v>2.4078452836354498</v>
      </c>
      <c r="T30" s="51">
        <v>-0.49689096423617402</v>
      </c>
      <c r="U30" s="51">
        <v>8.8841091660780496</v>
      </c>
      <c r="V30" s="51">
        <v>9.1918347261550792</v>
      </c>
      <c r="W30" s="51">
        <v>19.319171490328799</v>
      </c>
      <c r="X30" s="60">
        <v>10.5277986087409</v>
      </c>
      <c r="Y30" s="61">
        <v>13.5528279232489</v>
      </c>
      <c r="Z30" s="61">
        <v>15.2864066350329</v>
      </c>
      <c r="AA30" s="51">
        <v>0.10792116318143501</v>
      </c>
      <c r="AB30" s="51">
        <v>1.18172728652077</v>
      </c>
    </row>
    <row r="31" spans="1:28">
      <c r="A31" s="45" t="s">
        <v>2626</v>
      </c>
      <c r="B31" s="46" t="s">
        <v>2627</v>
      </c>
      <c r="C31" s="46" t="s">
        <v>2628</v>
      </c>
      <c r="D31" s="46" t="s">
        <v>2629</v>
      </c>
      <c r="E31" s="47">
        <v>59.424721399123897</v>
      </c>
      <c r="F31" s="47">
        <v>5.8228388301983998</v>
      </c>
      <c r="G31" s="47">
        <v>2.8653214377737699</v>
      </c>
      <c r="H31" s="47">
        <v>31.887118332903899</v>
      </c>
      <c r="I31" s="47">
        <v>2.5499999999999998</v>
      </c>
      <c r="J31" s="49" t="s">
        <v>2630</v>
      </c>
      <c r="K31" s="47">
        <v>25.7718949818609</v>
      </c>
      <c r="L31" s="47">
        <v>4.51100331578842</v>
      </c>
      <c r="M31" s="47">
        <v>1.96820123139236</v>
      </c>
      <c r="N31" s="60">
        <v>-9.8385620299956705E-2</v>
      </c>
      <c r="O31" s="51">
        <v>0.23734822375112199</v>
      </c>
      <c r="P31" s="51">
        <v>0.41577628054363402</v>
      </c>
      <c r="Q31" s="51">
        <v>0.219282247578656</v>
      </c>
      <c r="R31" s="51">
        <v>2.0101160992740401</v>
      </c>
      <c r="S31" s="51">
        <v>1.1236246963615399</v>
      </c>
      <c r="T31" s="51">
        <v>-0.96514290560597604</v>
      </c>
      <c r="U31" s="51">
        <v>9.7666898535466498</v>
      </c>
      <c r="V31" s="51">
        <v>7.0562379997445301</v>
      </c>
      <c r="W31" s="51">
        <v>16.063851282418501</v>
      </c>
      <c r="X31" s="51">
        <v>7.67336284624061</v>
      </c>
      <c r="Y31" s="51" t="s">
        <v>81</v>
      </c>
      <c r="Z31" s="51">
        <v>9.4022416523781995</v>
      </c>
      <c r="AA31" s="51">
        <v>0.51820607730048696</v>
      </c>
      <c r="AB31" s="51">
        <v>0.58097719589138597</v>
      </c>
    </row>
    <row r="32" spans="1:28">
      <c r="A32" s="45" t="s">
        <v>2631</v>
      </c>
      <c r="B32" s="46" t="s">
        <v>2632</v>
      </c>
      <c r="C32" s="46" t="s">
        <v>2633</v>
      </c>
      <c r="D32" s="46" t="s">
        <v>2634</v>
      </c>
      <c r="E32" s="47">
        <v>55.783996918654097</v>
      </c>
      <c r="F32" s="47">
        <v>10.9535034484213</v>
      </c>
      <c r="G32" s="47">
        <v>3.0986486739179799</v>
      </c>
      <c r="H32" s="47">
        <v>30.163850959006599</v>
      </c>
      <c r="I32" s="47">
        <v>1.94</v>
      </c>
      <c r="J32" s="49" t="s">
        <v>2635</v>
      </c>
      <c r="K32" s="47">
        <v>35.437307104665301</v>
      </c>
      <c r="L32" s="47">
        <v>5.8253902041007501</v>
      </c>
      <c r="M32" s="47">
        <v>1.222272683738</v>
      </c>
      <c r="N32" s="60">
        <v>-9.8386820855234106E-2</v>
      </c>
      <c r="O32" s="51">
        <v>0.14354171109727301</v>
      </c>
      <c r="P32" s="60">
        <v>0.57427603540596295</v>
      </c>
      <c r="Q32" s="60">
        <v>1.2462564343565901</v>
      </c>
      <c r="R32" s="51">
        <v>2.2207097421389301</v>
      </c>
      <c r="S32" s="51">
        <v>1.33963334496086</v>
      </c>
      <c r="T32" s="51">
        <v>-1.2873172267808</v>
      </c>
      <c r="U32" s="51">
        <v>11.6810145653499</v>
      </c>
      <c r="V32" s="60">
        <v>10.1668276509237</v>
      </c>
      <c r="W32" s="60">
        <v>21.0097233713294</v>
      </c>
      <c r="X32" s="51">
        <v>8.7807813763269404</v>
      </c>
      <c r="Y32" s="60">
        <v>12.7620362477504</v>
      </c>
      <c r="Z32" s="51">
        <v>11.0278368648565</v>
      </c>
      <c r="AA32" s="51">
        <v>-0.49973102051337198</v>
      </c>
      <c r="AB32" s="51">
        <v>1.5362238512741899</v>
      </c>
    </row>
    <row r="33" spans="1:28">
      <c r="A33" s="45" t="s">
        <v>2636</v>
      </c>
      <c r="B33" s="46" t="s">
        <v>2637</v>
      </c>
      <c r="C33" s="46" t="s">
        <v>2638</v>
      </c>
      <c r="D33" s="46" t="s">
        <v>2639</v>
      </c>
      <c r="E33" s="47">
        <v>59.718176083694601</v>
      </c>
      <c r="F33" s="47">
        <v>6.7942496347379802</v>
      </c>
      <c r="G33" s="47">
        <v>9.8853877662847296</v>
      </c>
      <c r="H33" s="47">
        <v>23.6021865152827</v>
      </c>
      <c r="I33" s="47">
        <v>1.98</v>
      </c>
      <c r="J33" s="49" t="s">
        <v>1465</v>
      </c>
      <c r="K33" s="47">
        <v>29.499683016133499</v>
      </c>
      <c r="L33" s="47">
        <v>4.8096656511549902</v>
      </c>
      <c r="M33" s="47">
        <v>1.2434637107612401</v>
      </c>
      <c r="N33" s="51">
        <v>-0.22718742034445499</v>
      </c>
      <c r="O33" s="51">
        <v>0.20773983640482999</v>
      </c>
      <c r="P33" s="51">
        <v>0.54247957119024603</v>
      </c>
      <c r="Q33" s="51">
        <v>0.80264117440433902</v>
      </c>
      <c r="R33" s="51">
        <v>2.4362343127072101</v>
      </c>
      <c r="S33" s="51">
        <v>1.9167701072104499</v>
      </c>
      <c r="T33" s="51">
        <v>0.831675924588127</v>
      </c>
      <c r="U33" s="61">
        <v>16.749081970749099</v>
      </c>
      <c r="V33" s="60">
        <v>12.6147839440198</v>
      </c>
      <c r="W33" s="60">
        <v>22.736549393491</v>
      </c>
      <c r="X33" s="51">
        <v>9.5935885493294997</v>
      </c>
      <c r="Y33" s="51">
        <v>12.5617508261331</v>
      </c>
      <c r="Z33" s="61">
        <v>14.747549273163299</v>
      </c>
      <c r="AA33" s="51">
        <v>1.08748110075141</v>
      </c>
      <c r="AB33" s="51">
        <v>1.0105909263919699</v>
      </c>
    </row>
    <row r="34" spans="1:28">
      <c r="A34" s="45" t="s">
        <v>2640</v>
      </c>
      <c r="B34" s="46" t="s">
        <v>2641</v>
      </c>
      <c r="C34" s="46" t="s">
        <v>2642</v>
      </c>
      <c r="D34" s="46" t="s">
        <v>2643</v>
      </c>
      <c r="E34" s="47">
        <v>49.2819264895762</v>
      </c>
      <c r="F34" s="47">
        <v>16.4615100443419</v>
      </c>
      <c r="G34" s="47">
        <v>5.6856865755699602</v>
      </c>
      <c r="H34" s="47">
        <v>28.570876890512</v>
      </c>
      <c r="I34" s="47">
        <v>1.95</v>
      </c>
      <c r="J34" s="49" t="s">
        <v>991</v>
      </c>
      <c r="K34" s="47">
        <v>21.741647769155499</v>
      </c>
      <c r="L34" s="47">
        <v>3.50920960289019</v>
      </c>
      <c r="M34" s="47">
        <v>1.67513998441048</v>
      </c>
      <c r="N34" s="60">
        <v>-0.127577000256585</v>
      </c>
      <c r="O34" s="60">
        <v>0.43988687249925101</v>
      </c>
      <c r="P34" s="51">
        <v>0.53039756872730304</v>
      </c>
      <c r="Q34" s="51">
        <v>0.97778861566164599</v>
      </c>
      <c r="R34" s="60">
        <v>3.2358002395763301</v>
      </c>
      <c r="S34" s="60">
        <v>2.6815184636946898</v>
      </c>
      <c r="T34" s="61">
        <v>2.7916725476891302</v>
      </c>
      <c r="U34" s="61">
        <v>16.437823595447099</v>
      </c>
      <c r="V34" s="61">
        <v>13.0395192616897</v>
      </c>
      <c r="W34" s="60">
        <v>25.6459932336133</v>
      </c>
      <c r="X34" s="60">
        <v>10.030930499456099</v>
      </c>
      <c r="Y34" s="51">
        <v>11.9082621590413</v>
      </c>
      <c r="Z34" s="60">
        <v>12.435060969831</v>
      </c>
      <c r="AA34" s="61">
        <v>3.48589098547638</v>
      </c>
      <c r="AB34" s="51">
        <v>1.3601094027807299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2644</v>
      </c>
      <c r="B37" s="53"/>
      <c r="C37" s="53"/>
      <c r="D37" s="53"/>
      <c r="E37" s="56"/>
      <c r="F37" s="56"/>
      <c r="G37" s="56"/>
      <c r="H37" s="56"/>
      <c r="I37" s="56"/>
      <c r="J37" s="54"/>
      <c r="K37" s="56"/>
      <c r="L37" s="56"/>
      <c r="M37" s="56"/>
      <c r="N37" s="56">
        <v>-0.14186377134487599</v>
      </c>
      <c r="O37" s="56">
        <v>0.16358029348641301</v>
      </c>
      <c r="P37" s="56">
        <v>0.48678682953674501</v>
      </c>
      <c r="Q37" s="56">
        <v>1.1313828318905601</v>
      </c>
      <c r="R37" s="56">
        <v>2.8851916542482301</v>
      </c>
      <c r="S37" s="56">
        <v>2.9248952204393501</v>
      </c>
      <c r="T37" s="56">
        <v>0.89474796601586604</v>
      </c>
      <c r="U37" s="56">
        <v>13.194244424355499</v>
      </c>
      <c r="V37" s="56">
        <v>10.000172896353099</v>
      </c>
      <c r="W37" s="56">
        <v>20.004789694288899</v>
      </c>
      <c r="X37" s="56">
        <v>11.367560661433799</v>
      </c>
      <c r="Y37" s="56">
        <v>11.9241908383776</v>
      </c>
      <c r="Z37" s="56"/>
      <c r="AA37" s="56"/>
      <c r="AB37" s="56"/>
    </row>
    <row r="38" spans="1:28">
      <c r="A38" s="53" t="s">
        <v>623</v>
      </c>
      <c r="B38" s="53"/>
      <c r="C38" s="53"/>
      <c r="D38" s="53"/>
      <c r="E38" s="56"/>
      <c r="F38" s="56"/>
      <c r="G38" s="56"/>
      <c r="H38" s="56"/>
      <c r="I38" s="56"/>
      <c r="J38" s="54"/>
      <c r="K38" s="56"/>
      <c r="L38" s="56"/>
      <c r="M38" s="56"/>
      <c r="N38" s="56">
        <v>4.9242920190335597E-2</v>
      </c>
      <c r="O38" s="56">
        <v>8.5882522859144106E-2</v>
      </c>
      <c r="P38" s="56">
        <v>0.18176062657589701</v>
      </c>
      <c r="Q38" s="56">
        <v>0.35224921082632399</v>
      </c>
      <c r="R38" s="56">
        <v>0.81304394661770696</v>
      </c>
      <c r="S38" s="56">
        <v>2.24583266651678</v>
      </c>
      <c r="T38" s="56">
        <v>3.8898371086654802</v>
      </c>
      <c r="U38" s="56">
        <v>6.9280491694784496</v>
      </c>
      <c r="V38" s="56">
        <v>4.7522981204416199</v>
      </c>
      <c r="W38" s="56">
        <v>5.6947952753089401</v>
      </c>
      <c r="X38" s="56">
        <v>7.23616851383699</v>
      </c>
      <c r="Y38" s="56">
        <v>7.6642602909588602</v>
      </c>
      <c r="Z38" s="56"/>
      <c r="AA38" s="56"/>
      <c r="AB38" s="56"/>
    </row>
    <row r="39" spans="1:28">
      <c r="A39" s="53" t="s">
        <v>2645</v>
      </c>
      <c r="B39" s="53"/>
      <c r="C39" s="53"/>
      <c r="D39" s="53"/>
      <c r="E39" s="56"/>
      <c r="F39" s="56"/>
      <c r="G39" s="56"/>
      <c r="H39" s="56"/>
      <c r="I39" s="56"/>
      <c r="J39" s="54"/>
      <c r="K39" s="56"/>
      <c r="L39" s="56"/>
      <c r="M39" s="56"/>
      <c r="N39" s="56">
        <v>0.16690900321407401</v>
      </c>
      <c r="O39" s="56">
        <v>0.78663675361034802</v>
      </c>
      <c r="P39" s="56">
        <v>1.13991149843893</v>
      </c>
      <c r="Q39" s="56">
        <v>2.2199019037804999</v>
      </c>
      <c r="R39" s="56">
        <v>5.6731516004534797</v>
      </c>
      <c r="S39" s="56">
        <v>5.3565905674105503</v>
      </c>
      <c r="T39" s="56">
        <v>3.8591906834868501</v>
      </c>
      <c r="U39" s="56">
        <v>19.151989759927002</v>
      </c>
      <c r="V39" s="56">
        <v>15.9436934567898</v>
      </c>
      <c r="W39" s="56">
        <v>38.165875382521598</v>
      </c>
      <c r="X39" s="56">
        <v>12.526444456286701</v>
      </c>
      <c r="Y39" s="56">
        <v>17.6765630743702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-0.14006162711592801</v>
      </c>
      <c r="O41" s="59">
        <f t="shared" si="0"/>
        <v>0.27273336460496</v>
      </c>
      <c r="P41" s="59">
        <f t="shared" si="0"/>
        <v>0.57427603540596295</v>
      </c>
      <c r="Q41" s="59">
        <f t="shared" si="0"/>
        <v>1.2017431879209499</v>
      </c>
      <c r="R41" s="59">
        <f t="shared" si="0"/>
        <v>2.7058450480921699</v>
      </c>
      <c r="S41" s="59">
        <f t="shared" si="0"/>
        <v>2.22613005075736</v>
      </c>
      <c r="T41" s="59">
        <f t="shared" si="0"/>
        <v>1.2864569565600401</v>
      </c>
      <c r="U41" s="59">
        <f t="shared" si="0"/>
        <v>13.595439086602701</v>
      </c>
      <c r="V41" s="59">
        <f t="shared" si="0"/>
        <v>9.9087474099558008</v>
      </c>
      <c r="W41" s="59">
        <f t="shared" si="0"/>
        <v>20.7662820315171</v>
      </c>
      <c r="X41" s="59">
        <f t="shared" si="0"/>
        <v>9.9388051418017795</v>
      </c>
      <c r="Y41" s="59">
        <f t="shared" si="0"/>
        <v>12.604245143510351</v>
      </c>
      <c r="Z41" s="59">
        <f t="shared" si="0"/>
        <v>11.469565772285801</v>
      </c>
      <c r="AA41" s="59">
        <f t="shared" si="0"/>
        <v>2.18443113772455</v>
      </c>
      <c r="AB41" s="59">
        <f t="shared" si="0"/>
        <v>1.5495941539120699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2646</v>
      </c>
      <c r="B3" s="145" t="s">
        <v>2647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57.008120398905803</v>
      </c>
      <c r="F8" s="47">
        <v>7.75686278963496</v>
      </c>
      <c r="G8" s="47">
        <v>3.4172297397468498</v>
      </c>
      <c r="H8" s="47">
        <v>31.817787071712399</v>
      </c>
      <c r="I8" s="47">
        <v>1.77</v>
      </c>
      <c r="J8" s="49" t="s">
        <v>1134</v>
      </c>
      <c r="K8" s="47">
        <v>33.698373994992401</v>
      </c>
      <c r="L8" s="47">
        <v>4.8576969182158498</v>
      </c>
      <c r="M8" s="47">
        <v>1.431035718577</v>
      </c>
      <c r="N8" s="51">
        <v>-0.115651503469527</v>
      </c>
      <c r="O8" s="61">
        <v>0.232108317214719</v>
      </c>
      <c r="P8" s="61">
        <v>0.59531512876926895</v>
      </c>
      <c r="Q8" s="61">
        <v>1.1187719526473301</v>
      </c>
      <c r="R8" s="60">
        <v>2.3301737756714198</v>
      </c>
      <c r="S8" s="61">
        <v>2.5867757687739301</v>
      </c>
      <c r="T8" s="60">
        <v>2.11508145034156</v>
      </c>
      <c r="U8" s="60">
        <v>11.8900244709947</v>
      </c>
      <c r="V8" s="60">
        <v>7.9619020005721897</v>
      </c>
      <c r="W8" s="61">
        <v>17.421856250951301</v>
      </c>
      <c r="X8" s="61">
        <v>9.0376732082225804</v>
      </c>
      <c r="Y8" s="51">
        <v>10.5789671789991</v>
      </c>
      <c r="Z8" s="60">
        <v>9.2953521791376605</v>
      </c>
      <c r="AA8" s="60">
        <v>2.4515618821668599</v>
      </c>
      <c r="AB8" s="60">
        <v>1.4090019569471499</v>
      </c>
    </row>
    <row r="9" spans="1:28">
      <c r="A9" s="45" t="s">
        <v>2652</v>
      </c>
      <c r="B9" s="46" t="s">
        <v>2653</v>
      </c>
      <c r="C9" s="46" t="s">
        <v>2654</v>
      </c>
      <c r="D9" s="46" t="s">
        <v>2655</v>
      </c>
      <c r="E9" s="47">
        <v>59.967551080573699</v>
      </c>
      <c r="F9" s="47">
        <v>7.6964161678039904</v>
      </c>
      <c r="G9" s="47">
        <v>2.9367578388169799</v>
      </c>
      <c r="H9" s="47">
        <v>29.3992749128053</v>
      </c>
      <c r="I9" s="47">
        <v>1.99</v>
      </c>
      <c r="J9" s="49" t="s">
        <v>1373</v>
      </c>
      <c r="K9" s="47">
        <v>35.6232554847426</v>
      </c>
      <c r="L9" s="47">
        <v>5.9702628751790403</v>
      </c>
      <c r="M9" s="47">
        <v>0.85946574904242401</v>
      </c>
      <c r="N9" s="60">
        <v>-6.7934782608691804E-2</v>
      </c>
      <c r="O9" s="51">
        <v>0.136147038801915</v>
      </c>
      <c r="P9" s="61">
        <v>0.68446269678303895</v>
      </c>
      <c r="Q9" s="61">
        <v>1.5883977900552599</v>
      </c>
      <c r="R9" s="60">
        <v>2.6517794836008499</v>
      </c>
      <c r="S9" s="51">
        <v>2.0818875780708002</v>
      </c>
      <c r="T9" s="51">
        <v>0.96087851750172903</v>
      </c>
      <c r="U9" s="51">
        <v>9.8581030619865597</v>
      </c>
      <c r="V9" s="51">
        <v>7.7282128168522304</v>
      </c>
      <c r="W9" s="51">
        <v>12.347943517549</v>
      </c>
      <c r="X9" s="51">
        <v>6.8903639079073402</v>
      </c>
      <c r="Y9" s="51" t="s">
        <v>81</v>
      </c>
      <c r="Z9" s="51">
        <v>6.8906571790111801</v>
      </c>
      <c r="AA9" s="51">
        <v>2.3660403618650099</v>
      </c>
      <c r="AB9" s="61">
        <v>1.7289073305670799</v>
      </c>
    </row>
    <row r="10" spans="1:28">
      <c r="A10" s="45" t="s">
        <v>2656</v>
      </c>
      <c r="B10" s="46" t="s">
        <v>2657</v>
      </c>
      <c r="C10" s="46" t="s">
        <v>2658</v>
      </c>
      <c r="D10" s="46" t="s">
        <v>2659</v>
      </c>
      <c r="E10" s="47">
        <v>65.683137353659006</v>
      </c>
      <c r="F10" s="47">
        <v>6.7298289433409897</v>
      </c>
      <c r="G10" s="47">
        <v>3.5531006302507699</v>
      </c>
      <c r="H10" s="47">
        <v>24.033933072749299</v>
      </c>
      <c r="I10" s="47">
        <v>1.94</v>
      </c>
      <c r="J10" s="49" t="s">
        <v>2660</v>
      </c>
      <c r="K10" s="47">
        <v>36.5013536400443</v>
      </c>
      <c r="L10" s="47">
        <v>6.5826060322684699</v>
      </c>
      <c r="M10" s="47">
        <v>0.74366262643213399</v>
      </c>
      <c r="N10" s="61">
        <v>-3.77541664419501E-2</v>
      </c>
      <c r="O10" s="51">
        <v>8.6402419267739297E-2</v>
      </c>
      <c r="P10" s="61">
        <v>0.60796873303656795</v>
      </c>
      <c r="Q10" s="61">
        <v>1.9191641462744</v>
      </c>
      <c r="R10" s="61">
        <v>3.1959910913140099</v>
      </c>
      <c r="S10" s="60">
        <v>2.2621937762083499</v>
      </c>
      <c r="T10" s="51">
        <v>1.9191641462744</v>
      </c>
      <c r="U10" s="51">
        <v>11.1151079136691</v>
      </c>
      <c r="V10" s="51">
        <v>6.3217619632969004</v>
      </c>
      <c r="W10" s="51">
        <v>13.326280423383601</v>
      </c>
      <c r="X10" s="51">
        <v>7.4069472925537596</v>
      </c>
      <c r="Y10" s="51" t="s">
        <v>81</v>
      </c>
      <c r="Z10" s="51">
        <v>7.4358641001550403</v>
      </c>
      <c r="AA10" s="61">
        <v>2.7782398935285202</v>
      </c>
      <c r="AB10" s="61">
        <v>2.2001654259718602</v>
      </c>
    </row>
    <row r="11" spans="1:28">
      <c r="A11" s="45" t="s">
        <v>2661</v>
      </c>
      <c r="B11" s="46" t="s">
        <v>2662</v>
      </c>
      <c r="C11" s="46" t="s">
        <v>2663</v>
      </c>
      <c r="D11" s="46" t="s">
        <v>2664</v>
      </c>
      <c r="E11" s="47">
        <v>73.480692449889801</v>
      </c>
      <c r="F11" s="47">
        <v>0</v>
      </c>
      <c r="G11" s="47">
        <v>0</v>
      </c>
      <c r="H11" s="47">
        <v>26.519307550110199</v>
      </c>
      <c r="I11" s="47">
        <v>2.4700000000000002</v>
      </c>
      <c r="J11" s="49" t="s">
        <v>1499</v>
      </c>
      <c r="K11" s="47">
        <v>28.1115427965916</v>
      </c>
      <c r="L11" s="47">
        <v>4.7470284681982902</v>
      </c>
      <c r="M11" s="47">
        <v>2.5160249355923598</v>
      </c>
      <c r="N11" s="51">
        <v>-0.27816194744558798</v>
      </c>
      <c r="O11" s="51">
        <v>0.17130531516522701</v>
      </c>
      <c r="P11" s="51">
        <v>0.20951107117106499</v>
      </c>
      <c r="Q11" s="51">
        <v>0.59792614038676195</v>
      </c>
      <c r="R11" s="51">
        <v>2.1587676967818301</v>
      </c>
      <c r="S11" s="51">
        <v>1.8473874256584399</v>
      </c>
      <c r="T11" s="51">
        <v>0.182293026899982</v>
      </c>
      <c r="U11" s="60">
        <v>11.202008372082201</v>
      </c>
      <c r="V11" s="61">
        <v>10.583415352835001</v>
      </c>
      <c r="W11" s="51">
        <v>12.669137637763299</v>
      </c>
      <c r="X11" s="51">
        <v>5.1659507513395901</v>
      </c>
      <c r="Y11" s="51" t="s">
        <v>81</v>
      </c>
      <c r="Z11" s="51">
        <v>7.3538406335638404</v>
      </c>
      <c r="AA11" s="51">
        <v>1.07664579776134</v>
      </c>
      <c r="AB11" s="51">
        <v>0.93940446493416796</v>
      </c>
    </row>
    <row r="12" spans="1:28">
      <c r="A12" s="45" t="s">
        <v>2665</v>
      </c>
      <c r="B12" s="46" t="s">
        <v>2666</v>
      </c>
      <c r="C12" s="46" t="s">
        <v>2667</v>
      </c>
      <c r="D12" s="46" t="s">
        <v>2668</v>
      </c>
      <c r="E12" s="47">
        <v>56.648090037604298</v>
      </c>
      <c r="F12" s="47">
        <v>10.880680459143001</v>
      </c>
      <c r="G12" s="47">
        <v>6.0623151667847104</v>
      </c>
      <c r="H12" s="47">
        <v>26.408914336468001</v>
      </c>
      <c r="I12" s="47">
        <v>1.92</v>
      </c>
      <c r="J12" s="49" t="s">
        <v>949</v>
      </c>
      <c r="K12" s="47">
        <v>32.117674463986503</v>
      </c>
      <c r="L12" s="47">
        <v>5.7300193391796697</v>
      </c>
      <c r="M12" s="47">
        <v>2.3447648709534299</v>
      </c>
      <c r="N12" s="51">
        <v>-0.21139822356371901</v>
      </c>
      <c r="O12" s="51">
        <v>1.7320116160224299E-2</v>
      </c>
      <c r="P12" s="51">
        <v>0.34522106311869499</v>
      </c>
      <c r="Q12" s="51">
        <v>0.90926035951024398</v>
      </c>
      <c r="R12" s="51">
        <v>2.23183462471306</v>
      </c>
      <c r="S12" s="51">
        <v>1.6064516129032</v>
      </c>
      <c r="T12" s="60">
        <v>2.0061001460266499</v>
      </c>
      <c r="U12" s="61">
        <v>14.668581792186799</v>
      </c>
      <c r="V12" s="61">
        <v>9.4287600149446806</v>
      </c>
      <c r="W12" s="61">
        <v>18.713580142484499</v>
      </c>
      <c r="X12" s="51" t="s">
        <v>81</v>
      </c>
      <c r="Y12" s="51" t="s">
        <v>81</v>
      </c>
      <c r="Z12" s="61">
        <v>12.9754249301883</v>
      </c>
      <c r="AA12" s="60">
        <v>2.6753593124907402</v>
      </c>
      <c r="AB12" s="51">
        <v>1.24777912848326</v>
      </c>
    </row>
    <row r="13" spans="1:28">
      <c r="A13" s="45" t="s">
        <v>2669</v>
      </c>
      <c r="B13" s="46" t="s">
        <v>2670</v>
      </c>
      <c r="C13" s="46" t="s">
        <v>2671</v>
      </c>
      <c r="D13" s="46" t="s">
        <v>2672</v>
      </c>
      <c r="E13" s="47">
        <v>43.4882741323432</v>
      </c>
      <c r="F13" s="47">
        <v>18.510031470538198</v>
      </c>
      <c r="G13" s="47">
        <v>4.2618709329276996</v>
      </c>
      <c r="H13" s="47">
        <v>33.739823464190899</v>
      </c>
      <c r="I13" s="47">
        <v>1.91</v>
      </c>
      <c r="J13" s="49" t="s">
        <v>954</v>
      </c>
      <c r="K13" s="47">
        <v>37.387848340890599</v>
      </c>
      <c r="L13" s="47">
        <v>5.69156762326205</v>
      </c>
      <c r="M13" s="47">
        <v>0.89188454449153198</v>
      </c>
      <c r="N13" s="61">
        <v>2.91247997669997E-2</v>
      </c>
      <c r="O13" s="51">
        <v>0.14579384749961999</v>
      </c>
      <c r="P13" s="61">
        <v>0.87131039208967498</v>
      </c>
      <c r="Q13" s="61">
        <v>1.9038670754623499</v>
      </c>
      <c r="R13" s="61">
        <v>3.3657704654895602</v>
      </c>
      <c r="S13" s="61">
        <v>2.4561229055834599</v>
      </c>
      <c r="T13" s="61">
        <v>2.87554290849183</v>
      </c>
      <c r="U13" s="51">
        <v>9.5592535488330004</v>
      </c>
      <c r="V13" s="51">
        <v>5.0060530928116096</v>
      </c>
      <c r="W13" s="51">
        <v>11.5586079207774</v>
      </c>
      <c r="X13" s="60">
        <v>7.5331812527238</v>
      </c>
      <c r="Y13" s="51" t="s">
        <v>81</v>
      </c>
      <c r="Z13" s="51">
        <v>8.1059980846128692</v>
      </c>
      <c r="AA13" s="61">
        <v>3.3346705445792799</v>
      </c>
      <c r="AB13" s="61">
        <v>2.2629149918118201</v>
      </c>
    </row>
    <row r="14" spans="1:28">
      <c r="A14" s="45" t="s">
        <v>2673</v>
      </c>
      <c r="B14" s="46" t="s">
        <v>2674</v>
      </c>
      <c r="C14" s="46" t="s">
        <v>2675</v>
      </c>
      <c r="D14" s="46" t="s">
        <v>2676</v>
      </c>
      <c r="E14" s="47">
        <v>62.296233120238199</v>
      </c>
      <c r="F14" s="47">
        <v>11.761337359480301</v>
      </c>
      <c r="G14" s="47">
        <v>3.5786064510035702</v>
      </c>
      <c r="H14" s="47">
        <v>22.363823069277899</v>
      </c>
      <c r="I14" s="47">
        <v>1.73</v>
      </c>
      <c r="J14" s="49" t="s">
        <v>2677</v>
      </c>
      <c r="K14" s="47">
        <v>29.939636770715001</v>
      </c>
      <c r="L14" s="47">
        <v>5.26292824209989</v>
      </c>
      <c r="M14" s="47">
        <v>1.70038908472147</v>
      </c>
      <c r="N14" s="60">
        <v>-5.3304904051176799E-2</v>
      </c>
      <c r="O14" s="61">
        <v>0.29419630917357797</v>
      </c>
      <c r="P14" s="51">
        <v>0.509246850710254</v>
      </c>
      <c r="Q14" s="60">
        <v>1.07816711590296</v>
      </c>
      <c r="R14" s="60">
        <v>2.4870183110139199</v>
      </c>
      <c r="S14" s="51">
        <v>1.9575856443719399</v>
      </c>
      <c r="T14" s="51">
        <v>1.5159718462371501</v>
      </c>
      <c r="U14" s="51">
        <v>11.1111111111111</v>
      </c>
      <c r="V14" s="61">
        <v>8.6367639256106798</v>
      </c>
      <c r="W14" s="61">
        <v>17.425670021712499</v>
      </c>
      <c r="X14" s="61">
        <v>10.574179046733899</v>
      </c>
      <c r="Y14" s="61">
        <v>10.907441109635799</v>
      </c>
      <c r="Z14" s="60">
        <v>10.093655164139999</v>
      </c>
      <c r="AA14" s="51">
        <v>2.2634305972184299</v>
      </c>
      <c r="AB14" s="61">
        <v>1.43359480659995</v>
      </c>
    </row>
    <row r="15" spans="1:28">
      <c r="A15" s="45" t="s">
        <v>2678</v>
      </c>
      <c r="B15" s="46" t="s">
        <v>2679</v>
      </c>
      <c r="C15" s="46" t="s">
        <v>2680</v>
      </c>
      <c r="D15" s="46" t="s">
        <v>2681</v>
      </c>
      <c r="E15" s="47">
        <v>51.303794206361303</v>
      </c>
      <c r="F15" s="47">
        <v>8.4777573021447008</v>
      </c>
      <c r="G15" s="47">
        <v>7.4290054715959002</v>
      </c>
      <c r="H15" s="47">
        <v>32.789443019898101</v>
      </c>
      <c r="I15" s="47">
        <v>1.5</v>
      </c>
      <c r="J15" s="49" t="s">
        <v>2564</v>
      </c>
      <c r="K15" s="47">
        <v>22.2970422367694</v>
      </c>
      <c r="L15" s="47">
        <v>3.4303848208135199</v>
      </c>
      <c r="M15" s="47">
        <v>2.4907228950735498</v>
      </c>
      <c r="N15" s="61">
        <v>3.49343943915503E-2</v>
      </c>
      <c r="O15" s="61">
        <v>0.59063439611799495</v>
      </c>
      <c r="P15" s="61">
        <v>0.66975325193805402</v>
      </c>
      <c r="Q15" s="51">
        <v>0.56249330365114603</v>
      </c>
      <c r="R15" s="61">
        <v>2.7770680488131299</v>
      </c>
      <c r="S15" s="61">
        <v>3.74521025741796</v>
      </c>
      <c r="T15" s="61">
        <v>4.5124572771840796</v>
      </c>
      <c r="U15" s="61">
        <v>22.046399404746801</v>
      </c>
      <c r="V15" s="61">
        <v>17.880835138726901</v>
      </c>
      <c r="W15" s="61">
        <v>29.5524915853842</v>
      </c>
      <c r="X15" s="61">
        <v>12.779397692611701</v>
      </c>
      <c r="Y15" s="61">
        <v>13.720269608718899</v>
      </c>
      <c r="Z15" s="61">
        <v>16.781922062968</v>
      </c>
      <c r="AA15" s="61">
        <v>3.7993892960930902</v>
      </c>
      <c r="AB15" s="51">
        <v>0.97087958881800795</v>
      </c>
    </row>
    <row r="16" spans="1:28">
      <c r="A16" s="45" t="s">
        <v>2682</v>
      </c>
      <c r="B16" s="46" t="s">
        <v>2683</v>
      </c>
      <c r="C16" s="46" t="s">
        <v>2684</v>
      </c>
      <c r="D16" s="46" t="s">
        <v>2685</v>
      </c>
      <c r="E16" s="47">
        <v>46.522014637368301</v>
      </c>
      <c r="F16" s="47">
        <v>12.3790559589679</v>
      </c>
      <c r="G16" s="47">
        <v>7.90997922334296</v>
      </c>
      <c r="H16" s="47">
        <v>33.188950180320802</v>
      </c>
      <c r="I16" s="47">
        <v>2.11</v>
      </c>
      <c r="J16" s="49" t="s">
        <v>967</v>
      </c>
      <c r="K16" s="47">
        <v>34.003399441299997</v>
      </c>
      <c r="L16" s="47">
        <v>5.2251137329235604</v>
      </c>
      <c r="M16" s="47">
        <v>1.18230327023226</v>
      </c>
      <c r="N16" s="60">
        <v>-7.1492349091306598E-2</v>
      </c>
      <c r="O16" s="60">
        <v>0.19535996997301899</v>
      </c>
      <c r="P16" s="51">
        <v>0.35745541051905899</v>
      </c>
      <c r="Q16" s="51">
        <v>0.73460954342856599</v>
      </c>
      <c r="R16" s="51">
        <v>2.0077302312178502</v>
      </c>
      <c r="S16" s="61">
        <v>2.7090442340563801</v>
      </c>
      <c r="T16" s="61">
        <v>3.3826423719129002</v>
      </c>
      <c r="U16" s="51">
        <v>9.7734933261426296</v>
      </c>
      <c r="V16" s="51">
        <v>5.9249175834305401</v>
      </c>
      <c r="W16" s="51">
        <v>11.3694347895098</v>
      </c>
      <c r="X16" s="51">
        <v>6.8760094067706703</v>
      </c>
      <c r="Y16" s="62">
        <v>10.8809391509905</v>
      </c>
      <c r="Z16" s="61">
        <v>10.095350975273</v>
      </c>
      <c r="AA16" s="61">
        <v>3.3088550175260498</v>
      </c>
      <c r="AB16" s="51">
        <v>0.97259556208706399</v>
      </c>
    </row>
    <row r="17" spans="1:28">
      <c r="A17" s="45" t="s">
        <v>2686</v>
      </c>
      <c r="B17" s="46" t="s">
        <v>2687</v>
      </c>
      <c r="C17" s="46" t="s">
        <v>2688</v>
      </c>
      <c r="D17" s="46" t="s">
        <v>2689</v>
      </c>
      <c r="E17" s="47">
        <v>59.267231763178202</v>
      </c>
      <c r="F17" s="47">
        <v>7.1169201689024701</v>
      </c>
      <c r="G17" s="47">
        <v>1.07627277307602</v>
      </c>
      <c r="H17" s="47">
        <v>32.539575294843402</v>
      </c>
      <c r="I17" s="47">
        <v>1.54</v>
      </c>
      <c r="J17" s="49" t="s">
        <v>2573</v>
      </c>
      <c r="K17" s="47">
        <v>30.597142132394001</v>
      </c>
      <c r="L17" s="47">
        <v>5.1464268651926197</v>
      </c>
      <c r="M17" s="47">
        <v>1.71933311399933</v>
      </c>
      <c r="N17" s="51">
        <v>-7.3841609747094E-2</v>
      </c>
      <c r="O17" s="51">
        <v>3.6961744594354903E-2</v>
      </c>
      <c r="P17" s="51">
        <v>0.20362828582005699</v>
      </c>
      <c r="Q17" s="51">
        <v>0.74446305602084994</v>
      </c>
      <c r="R17" s="51">
        <v>1.86300338727889</v>
      </c>
      <c r="S17" s="51">
        <v>2.0935496039230501</v>
      </c>
      <c r="T17" s="61">
        <v>2.5966641394996399</v>
      </c>
      <c r="U17" s="61">
        <v>12.000827643285801</v>
      </c>
      <c r="V17" s="61">
        <v>9.9658886272016893</v>
      </c>
      <c r="W17" s="61">
        <v>18.859975929470501</v>
      </c>
      <c r="X17" s="61">
        <v>10.092956875169101</v>
      </c>
      <c r="Y17" s="61">
        <v>11.959970707042901</v>
      </c>
      <c r="Z17" s="61">
        <v>10.856003457514401</v>
      </c>
      <c r="AA17" s="60">
        <v>2.4025728339008801</v>
      </c>
      <c r="AB17" s="51">
        <v>1.0830999066293401</v>
      </c>
    </row>
    <row r="18" spans="1:28">
      <c r="A18" s="45" t="s">
        <v>2690</v>
      </c>
      <c r="B18" s="46" t="s">
        <v>2691</v>
      </c>
      <c r="C18" s="46" t="s">
        <v>2692</v>
      </c>
      <c r="D18" s="46" t="s">
        <v>2693</v>
      </c>
      <c r="E18" s="47">
        <v>57.521943626583102</v>
      </c>
      <c r="F18" s="47">
        <v>8.03153286785777</v>
      </c>
      <c r="G18" s="47">
        <v>4.3078316635698197</v>
      </c>
      <c r="H18" s="47">
        <v>30.138691841989299</v>
      </c>
      <c r="I18" s="47">
        <v>2.3199999999999998</v>
      </c>
      <c r="J18" s="49" t="s">
        <v>2694</v>
      </c>
      <c r="K18" s="47">
        <v>30.403091331578299</v>
      </c>
      <c r="L18" s="47">
        <v>6.2965656418049401</v>
      </c>
      <c r="M18" s="47">
        <v>1.1933044747449799</v>
      </c>
      <c r="N18" s="51">
        <v>-7.6706724622865902E-2</v>
      </c>
      <c r="O18" s="60">
        <v>0.179441168931049</v>
      </c>
      <c r="P18" s="60">
        <v>0.59202059202059198</v>
      </c>
      <c r="Q18" s="61">
        <v>1.1910926980839101</v>
      </c>
      <c r="R18" s="61">
        <v>2.7880063124671199</v>
      </c>
      <c r="S18" s="61">
        <v>2.4646040901940198</v>
      </c>
      <c r="T18" s="51">
        <v>1.5064935064934999</v>
      </c>
      <c r="U18" s="61">
        <v>13.538640325392199</v>
      </c>
      <c r="V18" s="51">
        <v>7.2374216098434001</v>
      </c>
      <c r="W18" s="51">
        <v>14.055370114757499</v>
      </c>
      <c r="X18" s="51">
        <v>6.2030359232841699</v>
      </c>
      <c r="Y18" s="51">
        <v>10.485510955355</v>
      </c>
      <c r="Z18" s="51">
        <v>9.1153680517281508</v>
      </c>
      <c r="AA18" s="51">
        <v>2.25013082155938</v>
      </c>
      <c r="AB18" s="60">
        <v>1.3748378728923401</v>
      </c>
    </row>
    <row r="19" spans="1:28">
      <c r="A19" s="45" t="s">
        <v>2695</v>
      </c>
      <c r="B19" s="46" t="s">
        <v>2696</v>
      </c>
      <c r="C19" s="46" t="s">
        <v>2697</v>
      </c>
      <c r="D19" s="46" t="s">
        <v>2698</v>
      </c>
      <c r="E19" s="47">
        <v>53.594536343198797</v>
      </c>
      <c r="F19" s="47">
        <v>11.8093242956975</v>
      </c>
      <c r="G19" s="47">
        <v>4.3522298057269202</v>
      </c>
      <c r="H19" s="47">
        <v>30.243909555376799</v>
      </c>
      <c r="I19" s="47">
        <v>1.66</v>
      </c>
      <c r="J19" s="49" t="s">
        <v>2596</v>
      </c>
      <c r="K19" s="47">
        <v>30.8905578780887</v>
      </c>
      <c r="L19" s="47">
        <v>4.6775813089614804</v>
      </c>
      <c r="M19" s="47">
        <v>1.04530727910523</v>
      </c>
      <c r="N19" s="51">
        <v>-9.0293453724610298E-2</v>
      </c>
      <c r="O19" s="60">
        <v>0.187556590350546</v>
      </c>
      <c r="P19" s="51">
        <v>0.40184068961046598</v>
      </c>
      <c r="Q19" s="51">
        <v>0.98435462842243504</v>
      </c>
      <c r="R19" s="51">
        <v>2.1227503461005899</v>
      </c>
      <c r="S19" s="60">
        <v>2.1429513385203598</v>
      </c>
      <c r="T19" s="61">
        <v>3.5356235797353399</v>
      </c>
      <c r="U19" s="61">
        <v>12.212966316552</v>
      </c>
      <c r="V19" s="60">
        <v>8.2868688155861605</v>
      </c>
      <c r="W19" s="60">
        <v>16.4726564874912</v>
      </c>
      <c r="X19" s="51" t="s">
        <v>81</v>
      </c>
      <c r="Y19" s="51" t="s">
        <v>81</v>
      </c>
      <c r="Z19" s="60">
        <v>9.5754399554279992</v>
      </c>
      <c r="AA19" s="61">
        <v>3.4941207910208498</v>
      </c>
      <c r="AB19" s="51">
        <v>1.2880868314371501</v>
      </c>
    </row>
    <row r="20" spans="1:28">
      <c r="A20" s="45" t="s">
        <v>2699</v>
      </c>
      <c r="B20" s="46" t="s">
        <v>2700</v>
      </c>
      <c r="C20" s="46" t="s">
        <v>2701</v>
      </c>
      <c r="D20" s="46" t="s">
        <v>2702</v>
      </c>
      <c r="E20" s="47">
        <v>36.313280981125402</v>
      </c>
      <c r="F20" s="47">
        <v>15.1236208975173</v>
      </c>
      <c r="G20" s="47">
        <v>22.3397650706825</v>
      </c>
      <c r="H20" s="47">
        <v>26.2233330506748</v>
      </c>
      <c r="I20" s="47">
        <v>2.39</v>
      </c>
      <c r="J20" s="49" t="s">
        <v>1236</v>
      </c>
      <c r="K20" s="47">
        <v>34.850212919341303</v>
      </c>
      <c r="L20" s="47">
        <v>5.28355213250624</v>
      </c>
      <c r="M20" s="47">
        <v>0.75266069809385205</v>
      </c>
      <c r="N20" s="61">
        <v>0.14739302642685601</v>
      </c>
      <c r="O20" s="61">
        <v>0.45918766120418603</v>
      </c>
      <c r="P20" s="51">
        <v>0.47489381660890101</v>
      </c>
      <c r="Q20" s="51">
        <v>0.44217819976817302</v>
      </c>
      <c r="R20" s="61">
        <v>4.1923651127128796</v>
      </c>
      <c r="S20" s="60">
        <v>2.1985303374658001</v>
      </c>
      <c r="T20" s="51">
        <v>0.54759871444682895</v>
      </c>
      <c r="U20" s="51">
        <v>9.1248054337059497</v>
      </c>
      <c r="V20" s="51">
        <v>3.4168381784927599</v>
      </c>
      <c r="W20" s="51">
        <v>10.2028963099176</v>
      </c>
      <c r="X20" s="51">
        <v>4.8960160978043898</v>
      </c>
      <c r="Y20" s="51" t="s">
        <v>81</v>
      </c>
      <c r="Z20" s="51">
        <v>6.7481543269715996</v>
      </c>
      <c r="AA20" s="51">
        <v>0.98803100937614496</v>
      </c>
      <c r="AB20" s="61">
        <v>1.6857858649789199</v>
      </c>
    </row>
    <row r="21" spans="1:28">
      <c r="A21" s="45" t="s">
        <v>2703</v>
      </c>
      <c r="B21" s="46" t="s">
        <v>2704</v>
      </c>
      <c r="C21" s="46" t="s">
        <v>2705</v>
      </c>
      <c r="D21" s="46" t="s">
        <v>2706</v>
      </c>
      <c r="E21" s="47">
        <v>55.331811769501797</v>
      </c>
      <c r="F21" s="47">
        <v>7.9514538891064204</v>
      </c>
      <c r="G21" s="47">
        <v>4.0600007509480696</v>
      </c>
      <c r="H21" s="47">
        <v>32.6567335904437</v>
      </c>
      <c r="I21" s="47">
        <v>1.79</v>
      </c>
      <c r="J21" s="49" t="s">
        <v>2707</v>
      </c>
      <c r="K21" s="47">
        <v>33.276370940591299</v>
      </c>
      <c r="L21" s="47">
        <v>4.5941157233976897</v>
      </c>
      <c r="M21" s="47">
        <v>2.0152017347943199</v>
      </c>
      <c r="N21" s="51">
        <v>-8.0098682813078997E-2</v>
      </c>
      <c r="O21" s="61">
        <v>0.23244714152002</v>
      </c>
      <c r="P21" s="60">
        <v>0.55437922274976803</v>
      </c>
      <c r="Q21" s="60">
        <v>1.02562861045403</v>
      </c>
      <c r="R21" s="51">
        <v>2.16852701753889</v>
      </c>
      <c r="S21" s="51">
        <v>2.1407766108726198</v>
      </c>
      <c r="T21" s="51">
        <v>0.99029533987389196</v>
      </c>
      <c r="U21" s="51">
        <v>11.1441797805325</v>
      </c>
      <c r="V21" s="60">
        <v>8.3461986463048401</v>
      </c>
      <c r="W21" s="60">
        <v>16.697251897666</v>
      </c>
      <c r="X21" s="60">
        <v>8.6159355185170696</v>
      </c>
      <c r="Y21" s="61">
        <v>11.008385553995099</v>
      </c>
      <c r="Z21" s="61">
        <v>14.8329320769876</v>
      </c>
      <c r="AA21" s="51">
        <v>1.56538779817192</v>
      </c>
      <c r="AB21" s="60">
        <v>1.41092395999429</v>
      </c>
    </row>
    <row r="22" spans="1:28">
      <c r="A22" s="45" t="s">
        <v>2708</v>
      </c>
      <c r="B22" s="46" t="s">
        <v>2709</v>
      </c>
      <c r="C22" s="46" t="s">
        <v>2710</v>
      </c>
      <c r="D22" s="46" t="s">
        <v>2711</v>
      </c>
      <c r="E22" s="47">
        <v>57.561895026193199</v>
      </c>
      <c r="F22" s="47">
        <v>10.8217854902921</v>
      </c>
      <c r="G22" s="47">
        <v>2.2967966101641801</v>
      </c>
      <c r="H22" s="47">
        <v>29.3195228733505</v>
      </c>
      <c r="I22" s="47">
        <v>2.0699999999999998</v>
      </c>
      <c r="J22" s="49" t="s">
        <v>2712</v>
      </c>
      <c r="K22" s="47">
        <v>30.359851943910598</v>
      </c>
      <c r="L22" s="47">
        <v>5.2596722714073403</v>
      </c>
      <c r="M22" s="47">
        <v>1.19892371618571</v>
      </c>
      <c r="N22" s="61">
        <v>-1.83486925620313E-2</v>
      </c>
      <c r="O22" s="51">
        <v>0.154169901983958</v>
      </c>
      <c r="P22" s="60">
        <v>0.57065370924911396</v>
      </c>
      <c r="Q22" s="60">
        <v>1.04871153431305</v>
      </c>
      <c r="R22" s="51">
        <v>1.9017849986833</v>
      </c>
      <c r="S22" s="51">
        <v>1.6546483206042899</v>
      </c>
      <c r="T22" s="51">
        <v>0.215820587407345</v>
      </c>
      <c r="U22" s="60">
        <v>11.398066596851701</v>
      </c>
      <c r="V22" s="51">
        <v>7.0278636912053596</v>
      </c>
      <c r="W22" s="51">
        <v>11.1276264948032</v>
      </c>
      <c r="X22" s="51">
        <v>6.0304124938615802</v>
      </c>
      <c r="Y22" s="51">
        <v>8.8876165344830707</v>
      </c>
      <c r="Z22" s="51">
        <v>8.2269400078260002</v>
      </c>
      <c r="AA22" s="51">
        <v>0.201152876185895</v>
      </c>
      <c r="AB22" s="51">
        <v>1.32942690049602</v>
      </c>
    </row>
    <row r="23" spans="1:28">
      <c r="A23" s="45" t="s">
        <v>2713</v>
      </c>
      <c r="B23" s="46" t="s">
        <v>2714</v>
      </c>
      <c r="C23" s="46" t="s">
        <v>2715</v>
      </c>
      <c r="D23" s="46" t="s">
        <v>2716</v>
      </c>
      <c r="E23" s="47">
        <v>64.051171435531003</v>
      </c>
      <c r="F23" s="47">
        <v>3.29622920265026</v>
      </c>
      <c r="G23" s="47">
        <v>0</v>
      </c>
      <c r="H23" s="47">
        <v>32.652599361818702</v>
      </c>
      <c r="I23" s="47">
        <v>2.04</v>
      </c>
      <c r="J23" s="49" t="s">
        <v>841</v>
      </c>
      <c r="K23" s="47">
        <v>32.808673429532703</v>
      </c>
      <c r="L23" s="47">
        <v>6.3091024419276103</v>
      </c>
      <c r="M23" s="47">
        <v>1.7777288054931299</v>
      </c>
      <c r="N23" s="51">
        <v>-0.12714558169103499</v>
      </c>
      <c r="O23" s="51">
        <v>6.3694267515934697E-2</v>
      </c>
      <c r="P23" s="51">
        <v>0.25526483726867599</v>
      </c>
      <c r="Q23" s="51">
        <v>0.83440308087292503</v>
      </c>
      <c r="R23" s="51">
        <v>1.7487046632124399</v>
      </c>
      <c r="S23" s="51">
        <v>1.9467878001298</v>
      </c>
      <c r="T23" s="60">
        <v>2.0792722547108502</v>
      </c>
      <c r="U23" s="51">
        <v>9.7067039106145199</v>
      </c>
      <c r="V23" s="51">
        <v>6.0279207876423202</v>
      </c>
      <c r="W23" s="60">
        <v>15.8874816781987</v>
      </c>
      <c r="X23" s="61">
        <v>9.40578856700904</v>
      </c>
      <c r="Y23" s="51" t="s">
        <v>81</v>
      </c>
      <c r="Z23" s="51">
        <v>8.7572969377143899</v>
      </c>
      <c r="AA23" s="51">
        <v>2.1456436931079201</v>
      </c>
      <c r="AB23" s="51">
        <v>0.96401028277635104</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-7.2666979419200306E-2</v>
      </c>
      <c r="O27" s="59">
        <f t="shared" si="0"/>
        <v>0.17537324204813801</v>
      </c>
      <c r="P27" s="59">
        <f t="shared" si="0"/>
        <v>0.53181303673001101</v>
      </c>
      <c r="Q27" s="59">
        <f t="shared" si="0"/>
        <v>1.0049916194382325</v>
      </c>
      <c r="R27" s="59">
        <f t="shared" si="0"/>
        <v>2.2810042001922399</v>
      </c>
      <c r="S27" s="59">
        <f t="shared" si="0"/>
        <v>2.1418639746964896</v>
      </c>
      <c r="T27" s="59">
        <f t="shared" si="0"/>
        <v>1.9626321461505249</v>
      </c>
      <c r="U27" s="59">
        <f t="shared" si="0"/>
        <v>11.173094076307351</v>
      </c>
      <c r="V27" s="59">
        <f t="shared" si="0"/>
        <v>7.8450574087122096</v>
      </c>
      <c r="W27" s="59">
        <f t="shared" si="0"/>
        <v>14.971425896478099</v>
      </c>
      <c r="X27" s="59">
        <f t="shared" si="0"/>
        <v>7.4700642726387798</v>
      </c>
      <c r="Y27" s="59">
        <f t="shared" si="0"/>
        <v>10.894190130313149</v>
      </c>
      <c r="Z27" s="59">
        <f t="shared" si="0"/>
        <v>9.2053601154329066</v>
      </c>
      <c r="AA27" s="59">
        <f t="shared" si="0"/>
        <v>2.384306597882945</v>
      </c>
      <c r="AB27" s="59">
        <f t="shared" si="0"/>
        <v>1.3521323866941799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2717</v>
      </c>
      <c r="B3" s="145" t="s">
        <v>2718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60.391472372737198</v>
      </c>
      <c r="F8" s="47">
        <v>8.8502398132239293</v>
      </c>
      <c r="G8" s="47">
        <v>3.6149735709813902</v>
      </c>
      <c r="H8" s="47">
        <v>27.1433142430575</v>
      </c>
      <c r="I8" s="47">
        <v>2.04</v>
      </c>
      <c r="J8" s="49" t="s">
        <v>2723</v>
      </c>
      <c r="K8" s="47">
        <v>39.133348506474299</v>
      </c>
      <c r="L8" s="47">
        <v>7.9448261691931599</v>
      </c>
      <c r="M8" s="47">
        <v>0.80426344946278205</v>
      </c>
      <c r="N8" s="51">
        <v>-0.30375774481666801</v>
      </c>
      <c r="O8" s="51">
        <v>-0.20304534455619599</v>
      </c>
      <c r="P8" s="51">
        <v>0.10604525270752101</v>
      </c>
      <c r="Q8" s="61">
        <v>1.503307686531</v>
      </c>
      <c r="R8" s="61">
        <v>2.8877693659779</v>
      </c>
      <c r="S8" s="51">
        <v>1.9232417128539401</v>
      </c>
      <c r="T8" s="51">
        <v>-0.223137140422036</v>
      </c>
      <c r="U8" s="51">
        <v>9.0505686173119297</v>
      </c>
      <c r="V8" s="51">
        <v>6.8365346392843804</v>
      </c>
      <c r="W8" s="62">
        <v>17.1766317259946</v>
      </c>
      <c r="X8" s="62">
        <v>9.7416410401784894</v>
      </c>
      <c r="Y8" s="51">
        <v>9.0791855621484405</v>
      </c>
      <c r="Z8" s="51">
        <v>8.9326069411728408</v>
      </c>
      <c r="AA8" s="51">
        <v>1.2903225806451599</v>
      </c>
      <c r="AB8" s="61">
        <v>1.8366752855357</v>
      </c>
    </row>
    <row r="9" spans="1:28">
      <c r="A9" s="45" t="s">
        <v>2724</v>
      </c>
      <c r="B9" s="46" t="s">
        <v>2725</v>
      </c>
      <c r="C9" s="46" t="s">
        <v>2726</v>
      </c>
      <c r="D9" s="46" t="s">
        <v>2727</v>
      </c>
      <c r="E9" s="47">
        <v>53.208429183756103</v>
      </c>
      <c r="F9" s="47">
        <v>8.6016820438671893</v>
      </c>
      <c r="G9" s="47">
        <v>4.8676767787355004</v>
      </c>
      <c r="H9" s="47">
        <v>33.322211993641197</v>
      </c>
      <c r="I9" s="47">
        <v>2.36</v>
      </c>
      <c r="J9" s="49" t="s">
        <v>2677</v>
      </c>
      <c r="K9" s="47">
        <v>29.171403139839601</v>
      </c>
      <c r="L9" s="47">
        <v>4.8178237675754696</v>
      </c>
      <c r="M9" s="47">
        <v>1.62985415492368</v>
      </c>
      <c r="N9" s="62">
        <v>-0.14282313734823601</v>
      </c>
      <c r="O9" s="62">
        <v>0.33484812245874201</v>
      </c>
      <c r="P9" s="61">
        <v>0.479041916167677</v>
      </c>
      <c r="Q9" s="62">
        <v>0.93840230991337803</v>
      </c>
      <c r="R9" s="61">
        <v>2.4920596139750999</v>
      </c>
      <c r="S9" s="51">
        <v>2.2173489278752601</v>
      </c>
      <c r="T9" s="62">
        <v>2.5421657296504701</v>
      </c>
      <c r="U9" s="61">
        <v>16.366158113730901</v>
      </c>
      <c r="V9" s="61">
        <v>13.869807432054101</v>
      </c>
      <c r="W9" s="61">
        <v>23.495718542344399</v>
      </c>
      <c r="X9" s="61">
        <v>11.5962499247899</v>
      </c>
      <c r="Y9" s="61">
        <v>12.361596664438901</v>
      </c>
      <c r="Z9" s="61">
        <v>10.974773491279</v>
      </c>
      <c r="AA9" s="62">
        <v>3.0206286836935301</v>
      </c>
      <c r="AB9" s="62">
        <v>1.25512913347816</v>
      </c>
    </row>
    <row r="10" spans="1:28">
      <c r="A10" s="45" t="s">
        <v>2728</v>
      </c>
      <c r="B10" s="46" t="s">
        <v>2729</v>
      </c>
      <c r="C10" s="46" t="s">
        <v>2730</v>
      </c>
      <c r="D10" s="46" t="s">
        <v>2731</v>
      </c>
      <c r="E10" s="47">
        <v>56.928164229503999</v>
      </c>
      <c r="F10" s="47">
        <v>4.8152528725802304</v>
      </c>
      <c r="G10" s="47">
        <v>5.3243266232121202</v>
      </c>
      <c r="H10" s="47">
        <v>32.932256274703697</v>
      </c>
      <c r="I10" s="47">
        <v>2.11</v>
      </c>
      <c r="J10" s="49" t="s">
        <v>2732</v>
      </c>
      <c r="K10" s="47">
        <v>31.264282105929102</v>
      </c>
      <c r="L10" s="47">
        <v>5.3251987464762198</v>
      </c>
      <c r="M10" s="47">
        <v>2.46698098221776</v>
      </c>
      <c r="N10" s="61">
        <v>-0.11238785436084001</v>
      </c>
      <c r="O10" s="51">
        <v>0.27427637721755299</v>
      </c>
      <c r="P10" s="62">
        <v>0.25672442966333497</v>
      </c>
      <c r="Q10" s="51">
        <v>0.734762472397543</v>
      </c>
      <c r="R10" s="51">
        <v>1.5883964290640999</v>
      </c>
      <c r="S10" s="61">
        <v>2.87989462339839</v>
      </c>
      <c r="T10" s="61">
        <v>3.3398151674919299</v>
      </c>
      <c r="U10" s="51">
        <v>13.729426819044299</v>
      </c>
      <c r="V10" s="61">
        <v>10.8855572424859</v>
      </c>
      <c r="W10" s="61">
        <v>20.769317477502899</v>
      </c>
      <c r="X10" s="61">
        <v>10.5206146781623</v>
      </c>
      <c r="Y10" s="61">
        <v>10.3163804672881</v>
      </c>
      <c r="Z10" s="62">
        <v>9.6758866491496498</v>
      </c>
      <c r="AA10" s="61">
        <v>3.31910288016355</v>
      </c>
      <c r="AB10" s="51">
        <v>0.99527830567582898</v>
      </c>
    </row>
    <row r="11" spans="1:28">
      <c r="A11" s="45" t="s">
        <v>2733</v>
      </c>
      <c r="B11" s="46" t="s">
        <v>2734</v>
      </c>
      <c r="C11" s="46" t="s">
        <v>2735</v>
      </c>
      <c r="D11" s="46" t="s">
        <v>2736</v>
      </c>
      <c r="E11" s="47">
        <v>54.708623638025401</v>
      </c>
      <c r="F11" s="47">
        <v>7.8654851614941004</v>
      </c>
      <c r="G11" s="47">
        <v>2.80360943186031</v>
      </c>
      <c r="H11" s="47">
        <v>34.622281768620198</v>
      </c>
      <c r="I11" s="47">
        <v>1.72</v>
      </c>
      <c r="J11" s="49" t="s">
        <v>2573</v>
      </c>
      <c r="K11" s="47">
        <v>25.7844257997134</v>
      </c>
      <c r="L11" s="47">
        <v>3.35368129565579</v>
      </c>
      <c r="M11" s="47">
        <v>2.31905403275299</v>
      </c>
      <c r="N11" s="61">
        <v>0.41802081435113903</v>
      </c>
      <c r="O11" s="61">
        <v>0.41802081435113903</v>
      </c>
      <c r="P11" s="61">
        <v>0.44287009921675202</v>
      </c>
      <c r="Q11" s="61">
        <v>1.83663287169169</v>
      </c>
      <c r="R11" s="62">
        <v>2.26662168409741</v>
      </c>
      <c r="S11" s="61">
        <v>4.0037922242736901</v>
      </c>
      <c r="T11" s="61">
        <v>5.1820744815102504</v>
      </c>
      <c r="U11" s="61">
        <v>19.109176484040599</v>
      </c>
      <c r="V11" s="61">
        <v>19.574412522358799</v>
      </c>
      <c r="W11" s="61">
        <v>29.2706942727173</v>
      </c>
      <c r="X11" s="61">
        <v>14.1128882249455</v>
      </c>
      <c r="Y11" s="61">
        <v>15.817093266161599</v>
      </c>
      <c r="Z11" s="61">
        <v>20.959686156138702</v>
      </c>
      <c r="AA11" s="61">
        <v>4.0450821141186699</v>
      </c>
      <c r="AB11" s="61">
        <v>1.83663287169169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23.8572214605284</v>
      </c>
      <c r="L12" s="47">
        <v>3.1615147900788898</v>
      </c>
      <c r="M12" s="47">
        <v>1.42678015623668</v>
      </c>
      <c r="N12" s="51">
        <v>-0.19827842893106501</v>
      </c>
      <c r="O12" s="61">
        <v>0.44508617372323001</v>
      </c>
      <c r="P12" s="51">
        <v>-0.311051276707208</v>
      </c>
      <c r="Q12" s="51">
        <v>3.78728354543778E-2</v>
      </c>
      <c r="R12" s="61">
        <v>2.5542542896382199</v>
      </c>
      <c r="S12" s="62">
        <v>2.6904075823003701</v>
      </c>
      <c r="T12" s="51">
        <v>1.02996735753602</v>
      </c>
      <c r="U12" s="61">
        <v>17.396374655223401</v>
      </c>
      <c r="V12" s="61">
        <v>14.8520502371434</v>
      </c>
      <c r="W12" s="61">
        <v>36.894682168277797</v>
      </c>
      <c r="X12" s="61">
        <v>20.897204508632999</v>
      </c>
      <c r="Y12" s="61">
        <v>13.4454442102091</v>
      </c>
      <c r="Z12" s="61">
        <v>10.334237248291901</v>
      </c>
      <c r="AA12" s="51">
        <v>9.7962914362748094E-2</v>
      </c>
      <c r="AB12" s="51">
        <v>0.31697877058489698</v>
      </c>
    </row>
    <row r="13" spans="1:28">
      <c r="A13" s="45" t="s">
        <v>2737</v>
      </c>
      <c r="B13" s="46" t="s">
        <v>2738</v>
      </c>
      <c r="C13" s="46" t="s">
        <v>2739</v>
      </c>
      <c r="D13" s="46" t="s">
        <v>2740</v>
      </c>
      <c r="E13" s="47">
        <v>18.2396197069002</v>
      </c>
      <c r="F13" s="47">
        <v>5.1490471654356202</v>
      </c>
      <c r="G13" s="47">
        <v>19.738975981600898</v>
      </c>
      <c r="H13" s="47">
        <v>56.872357146063301</v>
      </c>
      <c r="I13" s="47">
        <v>1.83</v>
      </c>
      <c r="J13" s="49" t="s">
        <v>954</v>
      </c>
      <c r="K13" s="47">
        <v>31.206465843050498</v>
      </c>
      <c r="L13" s="47">
        <v>3.05270075214725</v>
      </c>
      <c r="M13" s="47">
        <v>1.76954752598853</v>
      </c>
      <c r="N13" s="61">
        <v>-0.107456664018835</v>
      </c>
      <c r="O13" s="61">
        <v>0.556059751281612</v>
      </c>
      <c r="P13" s="61">
        <v>0.93211972297382295</v>
      </c>
      <c r="Q13" s="61">
        <v>1.40146577588915</v>
      </c>
      <c r="R13" s="51">
        <v>1.9801142794597899</v>
      </c>
      <c r="S13" s="61">
        <v>5.60132092774053</v>
      </c>
      <c r="T13" s="61">
        <v>4.8016994994554798</v>
      </c>
      <c r="U13" s="62">
        <v>13.9488206560197</v>
      </c>
      <c r="V13" s="62">
        <v>9.5914486403389194</v>
      </c>
      <c r="W13" s="51">
        <v>13.733334551895799</v>
      </c>
      <c r="X13" s="51">
        <v>9.4814537431192392</v>
      </c>
      <c r="Y13" s="62">
        <v>9.9898894858646798</v>
      </c>
      <c r="Z13" s="51">
        <v>8.4118534683676405</v>
      </c>
      <c r="AA13" s="61">
        <v>4.0721879791630702</v>
      </c>
      <c r="AB13" s="61">
        <v>1.5682796245048101</v>
      </c>
    </row>
    <row r="14" spans="1:28">
      <c r="A14" s="45" t="s">
        <v>2741</v>
      </c>
      <c r="B14" s="46" t="s">
        <v>2742</v>
      </c>
      <c r="C14" s="46" t="s">
        <v>2743</v>
      </c>
      <c r="D14" s="46" t="s">
        <v>2744</v>
      </c>
      <c r="E14" s="47">
        <v>36.442899358105201</v>
      </c>
      <c r="F14" s="47">
        <v>22.3602714390451</v>
      </c>
      <c r="G14" s="47">
        <v>7.8055775662556997</v>
      </c>
      <c r="H14" s="47">
        <v>33.391251636593999</v>
      </c>
      <c r="I14" s="47">
        <v>1.9</v>
      </c>
      <c r="J14" s="49" t="s">
        <v>991</v>
      </c>
      <c r="K14" s="47">
        <v>29.3648421998728</v>
      </c>
      <c r="L14" s="47">
        <v>6.44880511791931</v>
      </c>
      <c r="M14" s="47">
        <v>1.6124523790255501</v>
      </c>
      <c r="N14" s="61">
        <v>3.29200043893252E-2</v>
      </c>
      <c r="O14" s="61">
        <v>0.48918876196972799</v>
      </c>
      <c r="P14" s="61">
        <v>0.74629511081825095</v>
      </c>
      <c r="Q14" s="61">
        <v>1.50381310531733</v>
      </c>
      <c r="R14" s="61">
        <v>3.75463853765805</v>
      </c>
      <c r="S14" s="61">
        <v>5.3463809449052304</v>
      </c>
      <c r="T14" s="61">
        <v>5.8040837063445503</v>
      </c>
      <c r="U14" s="61">
        <v>17.090454355981699</v>
      </c>
      <c r="V14" s="51">
        <v>9.5654571134818003</v>
      </c>
      <c r="W14" s="51">
        <v>16.392397531071399</v>
      </c>
      <c r="X14" s="51">
        <v>7.5963233295484898</v>
      </c>
      <c r="Y14" s="51">
        <v>8.0073687965834601</v>
      </c>
      <c r="Z14" s="61">
        <v>11.5430162621275</v>
      </c>
      <c r="AA14" s="61">
        <v>5.1759906480818296</v>
      </c>
      <c r="AB14" s="61">
        <v>1.8712851037271601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0.27624635480957699</v>
      </c>
      <c r="O17" s="56">
        <v>0.27907803560729</v>
      </c>
      <c r="P17" s="56">
        <v>0.70045248742568</v>
      </c>
      <c r="Q17" s="56">
        <v>1.25345365959959</v>
      </c>
      <c r="R17" s="56">
        <v>2.3276915434041898</v>
      </c>
      <c r="S17" s="56">
        <v>4.3041570790481201</v>
      </c>
      <c r="T17" s="56">
        <v>5.6908429026920997</v>
      </c>
      <c r="U17" s="56">
        <v>9.4361545640683406</v>
      </c>
      <c r="V17" s="56">
        <v>2.8495246639461</v>
      </c>
      <c r="W17" s="56">
        <v>3.3455089845072501</v>
      </c>
      <c r="X17" s="56">
        <v>6.9912753132349099</v>
      </c>
      <c r="Y17" s="56">
        <v>5.9718061648335903</v>
      </c>
      <c r="Z17" s="56"/>
      <c r="AA17" s="56"/>
      <c r="AB17" s="56"/>
    </row>
    <row r="18" spans="1:28">
      <c r="A18" s="53" t="s">
        <v>846</v>
      </c>
      <c r="B18" s="53"/>
      <c r="C18" s="53"/>
      <c r="D18" s="53"/>
      <c r="E18" s="56"/>
      <c r="F18" s="56"/>
      <c r="G18" s="56"/>
      <c r="H18" s="56"/>
      <c r="I18" s="56"/>
      <c r="J18" s="54"/>
      <c r="K18" s="56"/>
      <c r="L18" s="56"/>
      <c r="M18" s="56"/>
      <c r="N18" s="56">
        <v>0.11660307087544899</v>
      </c>
      <c r="O18" s="56">
        <v>0.16960949150048801</v>
      </c>
      <c r="P18" s="56">
        <v>0.42835811864373302</v>
      </c>
      <c r="Q18" s="56">
        <v>0.83711726440189205</v>
      </c>
      <c r="R18" s="56">
        <v>1.62185543788125</v>
      </c>
      <c r="S18" s="56">
        <v>3.1706344283528498</v>
      </c>
      <c r="T18" s="56">
        <v>4.7909829728349997</v>
      </c>
      <c r="U18" s="56">
        <v>8.5448568688311806</v>
      </c>
      <c r="V18" s="56">
        <v>4.6112548347852202</v>
      </c>
      <c r="W18" s="56">
        <v>5.4040795261181902</v>
      </c>
      <c r="X18" s="56">
        <v>7.8522111883778898</v>
      </c>
      <c r="Y18" s="56">
        <v>7.54323798096208</v>
      </c>
      <c r="Z18" s="56"/>
      <c r="AA18" s="56"/>
      <c r="AB18" s="56"/>
    </row>
    <row r="19" spans="1:28">
      <c r="A19" s="53" t="s">
        <v>2644</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623</v>
      </c>
      <c r="B20" s="53"/>
      <c r="C20" s="53"/>
      <c r="D20" s="53"/>
      <c r="E20" s="56"/>
      <c r="F20" s="56"/>
      <c r="G20" s="56"/>
      <c r="H20" s="56"/>
      <c r="I20" s="56"/>
      <c r="J20" s="53"/>
      <c r="K20" s="56"/>
      <c r="L20" s="56"/>
      <c r="M20" s="56"/>
      <c r="N20" s="56">
        <v>4.9242920190335597E-2</v>
      </c>
      <c r="O20" s="56">
        <v>8.5882522859144106E-2</v>
      </c>
      <c r="P20" s="56">
        <v>0.18176062657589701</v>
      </c>
      <c r="Q20" s="56">
        <v>0.35224921082632399</v>
      </c>
      <c r="R20" s="56">
        <v>0.81304394661770696</v>
      </c>
      <c r="S20" s="56">
        <v>2.24583266651678</v>
      </c>
      <c r="T20" s="56">
        <v>3.8898371086654802</v>
      </c>
      <c r="U20" s="56">
        <v>6.9280491694784496</v>
      </c>
      <c r="V20" s="56">
        <v>4.7522981204416199</v>
      </c>
      <c r="W20" s="56">
        <v>5.6947952753089401</v>
      </c>
      <c r="X20" s="56">
        <v>7.23616851383699</v>
      </c>
      <c r="Y20" s="56">
        <v>7.6642602909588602</v>
      </c>
      <c r="Z20" s="56"/>
      <c r="AA20" s="56"/>
      <c r="AB20" s="56"/>
    </row>
    <row r="21" spans="1:28">
      <c r="A21" s="53" t="s">
        <v>2745</v>
      </c>
      <c r="B21" s="53"/>
      <c r="C21" s="53"/>
      <c r="D21" s="53"/>
      <c r="E21" s="56"/>
      <c r="F21" s="56"/>
      <c r="G21" s="56"/>
      <c r="H21" s="56"/>
      <c r="I21" s="56"/>
      <c r="J21" s="53"/>
      <c r="K21" s="56"/>
      <c r="L21" s="56"/>
      <c r="M21" s="56"/>
      <c r="N21" s="56">
        <v>-0.65231252145765795</v>
      </c>
      <c r="O21" s="56">
        <v>-0.65231252145765795</v>
      </c>
      <c r="P21" s="56">
        <v>2.2565500530062002</v>
      </c>
      <c r="Q21" s="56">
        <v>1.77871570696412</v>
      </c>
      <c r="R21" s="56">
        <v>0.41392985500061502</v>
      </c>
      <c r="S21" s="56">
        <v>7.6244620370862304</v>
      </c>
      <c r="T21" s="56">
        <v>18.793068058528601</v>
      </c>
      <c r="U21" s="56">
        <v>8.5879704084914597</v>
      </c>
      <c r="V21" s="56">
        <v>5.4673818478286904</v>
      </c>
      <c r="W21" s="56">
        <v>6.2404732020732601</v>
      </c>
      <c r="X21" s="56">
        <v>9.1552786886169208</v>
      </c>
      <c r="Y21" s="56">
        <v>3.25968039198596</v>
      </c>
      <c r="Z21" s="56"/>
      <c r="AA21" s="56"/>
      <c r="AB21" s="56"/>
    </row>
    <row r="22" spans="1:28">
      <c r="A22" s="53" t="s">
        <v>2746</v>
      </c>
      <c r="B22" s="53"/>
      <c r="C22" s="53"/>
      <c r="D22" s="53"/>
      <c r="E22" s="56"/>
      <c r="F22" s="56"/>
      <c r="G22" s="56"/>
      <c r="H22" s="56"/>
      <c r="I22" s="56"/>
      <c r="J22" s="53"/>
      <c r="K22" s="56"/>
      <c r="L22" s="56"/>
      <c r="M22" s="56"/>
      <c r="N22" s="56">
        <v>-0.42025559038878602</v>
      </c>
      <c r="O22" s="56">
        <v>3.9760807353668097E-2</v>
      </c>
      <c r="P22" s="56">
        <v>0.356355620867017</v>
      </c>
      <c r="Q22" s="56">
        <v>1.1205711263881599</v>
      </c>
      <c r="R22" s="56">
        <v>3.4085747041900301</v>
      </c>
      <c r="S22" s="56">
        <v>2.4995175711314701</v>
      </c>
      <c r="T22" s="56">
        <v>-1.48682414157285</v>
      </c>
      <c r="U22" s="56">
        <v>13.8337073835732</v>
      </c>
      <c r="V22" s="56">
        <v>11.130083976466</v>
      </c>
      <c r="W22" s="56">
        <v>26.212440963870002</v>
      </c>
      <c r="X22" s="56">
        <v>10.5950708267798</v>
      </c>
      <c r="Y22" s="56">
        <v>11.8745515770523</v>
      </c>
      <c r="Z22" s="56"/>
      <c r="AA22" s="56"/>
      <c r="AB22" s="56"/>
    </row>
    <row r="23" spans="1:28">
      <c r="A23" s="53" t="s">
        <v>2747</v>
      </c>
      <c r="B23" s="53"/>
      <c r="C23" s="53"/>
      <c r="D23" s="53"/>
      <c r="E23" s="56"/>
      <c r="F23" s="56"/>
      <c r="G23" s="56"/>
      <c r="H23" s="56"/>
      <c r="I23" s="56"/>
      <c r="J23" s="53"/>
      <c r="K23" s="56"/>
      <c r="L23" s="56"/>
      <c r="M23" s="56"/>
      <c r="N23" s="56">
        <v>-0.408189623957883</v>
      </c>
      <c r="O23" s="56">
        <v>4.8749993906250802E-2</v>
      </c>
      <c r="P23" s="56">
        <v>0.31640667300356501</v>
      </c>
      <c r="Q23" s="56">
        <v>0.97024217262794199</v>
      </c>
      <c r="R23" s="56">
        <v>2.8102853174846301</v>
      </c>
      <c r="S23" s="56">
        <v>1.6386966314050599</v>
      </c>
      <c r="T23" s="56">
        <v>-0.33352073951351302</v>
      </c>
      <c r="U23" s="56">
        <v>16.934652531482499</v>
      </c>
      <c r="V23" s="56">
        <v>13.006874550421999</v>
      </c>
      <c r="W23" s="56">
        <v>27.4880851444603</v>
      </c>
      <c r="X23" s="56">
        <v>12.611679335619201</v>
      </c>
      <c r="Y23" s="56">
        <v>12.866722846276099</v>
      </c>
      <c r="Z23" s="56"/>
      <c r="AA23" s="56"/>
      <c r="AB23" s="56"/>
    </row>
    <row r="24" spans="1:28">
      <c r="A24" s="53" t="s">
        <v>1358</v>
      </c>
      <c r="B24" s="53"/>
      <c r="C24" s="53"/>
      <c r="D24" s="53"/>
      <c r="E24" s="56"/>
      <c r="F24" s="56"/>
      <c r="G24" s="56"/>
      <c r="H24" s="56"/>
      <c r="I24" s="56"/>
      <c r="J24" s="53"/>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2194</v>
      </c>
      <c r="B25" s="53"/>
      <c r="C25" s="53"/>
      <c r="D25" s="53"/>
      <c r="E25" s="56"/>
      <c r="F25" s="56"/>
      <c r="G25" s="56"/>
      <c r="H25" s="56"/>
      <c r="I25" s="56"/>
      <c r="J25" s="53"/>
      <c r="K25" s="56"/>
      <c r="L25" s="56"/>
      <c r="M25" s="56"/>
      <c r="N25" s="56">
        <v>-0.43085380693379999</v>
      </c>
      <c r="O25" s="56">
        <v>7.9099793319880908E-3</v>
      </c>
      <c r="P25" s="56">
        <v>0.36387380927993501</v>
      </c>
      <c r="Q25" s="56">
        <v>1.1288399911240901</v>
      </c>
      <c r="R25" s="56">
        <v>3.37332619457682</v>
      </c>
      <c r="S25" s="56">
        <v>2.4634134864241699</v>
      </c>
      <c r="T25" s="56">
        <v>-1.7404831235185301</v>
      </c>
      <c r="U25" s="56">
        <v>13.8087985702069</v>
      </c>
      <c r="V25" s="56">
        <v>11.095657413180501</v>
      </c>
      <c r="W25" s="56">
        <v>26.514885742167699</v>
      </c>
      <c r="X25" s="56">
        <v>10.953152774541101</v>
      </c>
      <c r="Y25" s="56">
        <v>12.171738495410199</v>
      </c>
      <c r="Z25" s="56"/>
      <c r="AA25" s="56"/>
      <c r="AB25" s="56"/>
    </row>
    <row r="26" spans="1:28">
      <c r="A26" s="53" t="s">
        <v>1155</v>
      </c>
      <c r="B26" s="53"/>
      <c r="C26" s="53"/>
      <c r="D26" s="53"/>
      <c r="E26" s="56"/>
      <c r="F26" s="56"/>
      <c r="G26" s="56"/>
      <c r="H26" s="56"/>
      <c r="I26" s="56"/>
      <c r="J26" s="53"/>
      <c r="K26" s="56"/>
      <c r="L26" s="56"/>
      <c r="M26" s="56"/>
      <c r="N26" s="56">
        <v>-0.27923087603994401</v>
      </c>
      <c r="O26" s="56">
        <v>0.16031152619946201</v>
      </c>
      <c r="P26" s="56">
        <v>0.51787417645232903</v>
      </c>
      <c r="Q26" s="56">
        <v>1.28890678086513</v>
      </c>
      <c r="R26" s="56">
        <v>3.5618759574635099</v>
      </c>
      <c r="S26" s="56">
        <v>2.7587461652143199</v>
      </c>
      <c r="T26" s="56">
        <v>-1.23646486384664</v>
      </c>
      <c r="U26" s="56">
        <v>15.478866428559799</v>
      </c>
      <c r="V26" s="56">
        <v>12.6345130554298</v>
      </c>
      <c r="W26" s="56">
        <v>28.1785836267502</v>
      </c>
      <c r="X26" s="56">
        <v>12.414034805481</v>
      </c>
      <c r="Y26" s="56">
        <v>13.706646934801</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-0.11238785436084001</v>
      </c>
      <c r="O28" s="59">
        <f t="shared" si="0"/>
        <v>0.41802081435113903</v>
      </c>
      <c r="P28" s="59">
        <f t="shared" si="0"/>
        <v>0.44287009921675202</v>
      </c>
      <c r="Q28" s="59">
        <f t="shared" si="0"/>
        <v>1.40146577588915</v>
      </c>
      <c r="R28" s="59">
        <f t="shared" si="0"/>
        <v>2.4920596139750999</v>
      </c>
      <c r="S28" s="59">
        <f t="shared" si="0"/>
        <v>2.87989462339839</v>
      </c>
      <c r="T28" s="59">
        <f t="shared" si="0"/>
        <v>3.3398151674919299</v>
      </c>
      <c r="U28" s="59">
        <f t="shared" si="0"/>
        <v>16.366158113730901</v>
      </c>
      <c r="V28" s="59">
        <f t="shared" si="0"/>
        <v>10.8855572424859</v>
      </c>
      <c r="W28" s="59">
        <f t="shared" si="0"/>
        <v>20.769317477502899</v>
      </c>
      <c r="X28" s="59">
        <f t="shared" si="0"/>
        <v>10.5206146781623</v>
      </c>
      <c r="Y28" s="59">
        <f t="shared" si="0"/>
        <v>10.3163804672881</v>
      </c>
      <c r="Z28" s="59">
        <f t="shared" si="0"/>
        <v>10.334237248291901</v>
      </c>
      <c r="AA28" s="59">
        <f t="shared" si="0"/>
        <v>3.31910288016355</v>
      </c>
      <c r="AB28" s="59">
        <f t="shared" si="0"/>
        <v>1.5682796245048101</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2748</v>
      </c>
      <c r="B3" s="145" t="s">
        <v>2749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39.2242820608841</v>
      </c>
      <c r="F8" s="47">
        <v>25.2179339664957</v>
      </c>
      <c r="G8" s="47">
        <v>7.8454420176117701</v>
      </c>
      <c r="H8" s="47">
        <v>27.712341955008402</v>
      </c>
      <c r="I8" s="47">
        <v>0.9</v>
      </c>
      <c r="J8" s="49" t="s">
        <v>2754</v>
      </c>
      <c r="K8" s="47">
        <v>33.751372051294297</v>
      </c>
      <c r="L8" s="47">
        <v>3.6772370901289899</v>
      </c>
      <c r="M8" s="47">
        <v>2.1372366432126899</v>
      </c>
      <c r="N8" s="61">
        <v>32.426553931924701</v>
      </c>
      <c r="O8" s="60">
        <v>7.3472781375813199</v>
      </c>
      <c r="P8" s="51">
        <v>9.0670519457197702</v>
      </c>
      <c r="Q8" s="60">
        <v>9.2665261669273598</v>
      </c>
      <c r="R8" s="60">
        <v>7.1356236566279998</v>
      </c>
      <c r="S8" s="60">
        <v>6.95711507314891</v>
      </c>
      <c r="T8" s="60">
        <v>6.9966794838996504</v>
      </c>
      <c r="U8" s="60">
        <v>5.4081209383785902</v>
      </c>
      <c r="V8" s="60">
        <v>4.5277834208088796</v>
      </c>
      <c r="W8" s="60">
        <v>4.1351421399923298</v>
      </c>
      <c r="X8" s="60">
        <v>4.9468535098881699</v>
      </c>
      <c r="Y8" s="51">
        <v>6.0155595960575301</v>
      </c>
      <c r="Z8" s="60">
        <v>6.1691157697937102</v>
      </c>
      <c r="AA8" s="60">
        <v>6.9520039130647797</v>
      </c>
      <c r="AB8" s="60">
        <v>6.7252180321827302</v>
      </c>
    </row>
    <row r="9" spans="1:28">
      <c r="A9" s="45" t="s">
        <v>2755</v>
      </c>
      <c r="B9" s="46" t="s">
        <v>2756</v>
      </c>
      <c r="C9" s="46" t="s">
        <v>2757</v>
      </c>
      <c r="D9" s="46" t="s">
        <v>2758</v>
      </c>
      <c r="E9" s="47">
        <v>55.483788799988403</v>
      </c>
      <c r="F9" s="47">
        <v>10.4917984821224</v>
      </c>
      <c r="G9" s="47">
        <v>1.67345315480834</v>
      </c>
      <c r="H9" s="47">
        <v>32.350959563080899</v>
      </c>
      <c r="I9" s="47">
        <v>1.05</v>
      </c>
      <c r="J9" s="49" t="s">
        <v>2754</v>
      </c>
      <c r="K9" s="47">
        <v>32.981212435250697</v>
      </c>
      <c r="L9" s="47">
        <v>4.8208423326006198</v>
      </c>
      <c r="M9" s="47">
        <v>0.86192787118624303</v>
      </c>
      <c r="N9" s="51">
        <v>25.1506930951257</v>
      </c>
      <c r="O9" s="61">
        <v>8.4989133809389195</v>
      </c>
      <c r="P9" s="61">
        <v>11.0536024006836</v>
      </c>
      <c r="Q9" s="60">
        <v>9.0397874257117401</v>
      </c>
      <c r="R9" s="51">
        <v>6.64725602474069</v>
      </c>
      <c r="S9" s="51">
        <v>6.7625804472347397</v>
      </c>
      <c r="T9" s="51">
        <v>6.8381917057937196</v>
      </c>
      <c r="U9" s="51">
        <v>5.18073861411981</v>
      </c>
      <c r="V9" s="61">
        <v>4.6500525828533101</v>
      </c>
      <c r="W9" s="51">
        <v>4.0834796809856799</v>
      </c>
      <c r="X9" s="51">
        <v>4.9019762049480802</v>
      </c>
      <c r="Y9" s="51" t="s">
        <v>81</v>
      </c>
      <c r="Z9" s="51">
        <v>5.6026386039672804</v>
      </c>
      <c r="AA9" s="51">
        <v>6.7879102226232497</v>
      </c>
      <c r="AB9" s="60">
        <v>6.7269915760892296</v>
      </c>
    </row>
    <row r="10" spans="1:28">
      <c r="A10" s="45" t="s">
        <v>2759</v>
      </c>
      <c r="B10" s="46" t="s">
        <v>2760</v>
      </c>
      <c r="C10" s="46" t="s">
        <v>2761</v>
      </c>
      <c r="D10" s="46" t="s">
        <v>2762</v>
      </c>
      <c r="E10" s="47">
        <v>49.632931234053501</v>
      </c>
      <c r="F10" s="47">
        <v>19.803551246817499</v>
      </c>
      <c r="G10" s="47">
        <v>6.4421388383626503</v>
      </c>
      <c r="H10" s="47">
        <v>24.121378680766298</v>
      </c>
      <c r="I10" s="47">
        <v>1.05</v>
      </c>
      <c r="J10" s="49" t="s">
        <v>2763</v>
      </c>
      <c r="K10" s="47">
        <v>32.443322966500702</v>
      </c>
      <c r="L10" s="47">
        <v>4.9116614479332297</v>
      </c>
      <c r="M10" s="47">
        <v>2.0605997482543299</v>
      </c>
      <c r="N10" s="61">
        <v>31.4815079916103</v>
      </c>
      <c r="O10" s="60">
        <v>7.7723220516709199</v>
      </c>
      <c r="P10" s="51">
        <v>9.3954122937915496</v>
      </c>
      <c r="Q10" s="60">
        <v>9.1588662880112306</v>
      </c>
      <c r="R10" s="61">
        <v>7.5138471971126499</v>
      </c>
      <c r="S10" s="61">
        <v>7.1893252764856799</v>
      </c>
      <c r="T10" s="61">
        <v>7.1607442084219599</v>
      </c>
      <c r="U10" s="60">
        <v>5.4819424799623002</v>
      </c>
      <c r="V10" s="60">
        <v>4.5175811089086499</v>
      </c>
      <c r="W10" s="51">
        <v>4.0553882078414398</v>
      </c>
      <c r="X10" s="51">
        <v>4.8634337789238602</v>
      </c>
      <c r="Y10" s="51">
        <v>6.0140766142904498</v>
      </c>
      <c r="Z10" s="60">
        <v>6.4670639067584403</v>
      </c>
      <c r="AA10" s="61">
        <v>7.0736278695330501</v>
      </c>
      <c r="AB10" s="60">
        <v>6.8534271919785699</v>
      </c>
    </row>
    <row r="11" spans="1:28">
      <c r="A11" s="45" t="s">
        <v>2764</v>
      </c>
      <c r="B11" s="46" t="s">
        <v>2765</v>
      </c>
      <c r="C11" s="46" t="s">
        <v>2766</v>
      </c>
      <c r="D11" s="46" t="s">
        <v>2767</v>
      </c>
      <c r="E11" s="47">
        <v>57.881026380193099</v>
      </c>
      <c r="F11" s="47">
        <v>14.858940287975001</v>
      </c>
      <c r="G11" s="47">
        <v>3.95853039652869</v>
      </c>
      <c r="H11" s="47">
        <v>23.301502935303201</v>
      </c>
      <c r="I11" s="47">
        <v>1.05</v>
      </c>
      <c r="J11" s="49" t="s">
        <v>2768</v>
      </c>
      <c r="K11" s="47">
        <v>30.488920496677</v>
      </c>
      <c r="L11" s="47">
        <v>4.4276477712472904</v>
      </c>
      <c r="M11" s="47">
        <v>1.09608788010803</v>
      </c>
      <c r="N11" s="51">
        <v>21.5450229874549</v>
      </c>
      <c r="O11" s="51">
        <v>5.9935564331739499</v>
      </c>
      <c r="P11" s="60">
        <v>9.5923446751279595</v>
      </c>
      <c r="Q11" s="51">
        <v>8.1923440087917108</v>
      </c>
      <c r="R11" s="51">
        <v>6.14534587999146</v>
      </c>
      <c r="S11" s="51">
        <v>5.8127358497711299</v>
      </c>
      <c r="T11" s="51">
        <v>6.0364704427264799</v>
      </c>
      <c r="U11" s="51">
        <v>4.3878745825924703</v>
      </c>
      <c r="V11" s="51">
        <v>3.3192606089188299</v>
      </c>
      <c r="W11" s="51">
        <v>2.9819539855825399</v>
      </c>
      <c r="X11" s="51" t="s">
        <v>81</v>
      </c>
      <c r="Y11" s="51" t="s">
        <v>81</v>
      </c>
      <c r="Z11" s="51">
        <v>3.8434969167509898</v>
      </c>
      <c r="AA11" s="51">
        <v>6.0445801040370997</v>
      </c>
      <c r="AB11" s="51">
        <v>6.5413822134419197</v>
      </c>
    </row>
    <row r="12" spans="1:28">
      <c r="A12" s="45" t="s">
        <v>2769</v>
      </c>
      <c r="B12" s="46" t="s">
        <v>2770</v>
      </c>
      <c r="C12" s="46" t="s">
        <v>2771</v>
      </c>
      <c r="D12" s="46" t="s">
        <v>2772</v>
      </c>
      <c r="E12" s="47">
        <v>27.690754534284199</v>
      </c>
      <c r="F12" s="47">
        <v>23.6883228402599</v>
      </c>
      <c r="G12" s="47">
        <v>16.710450482277398</v>
      </c>
      <c r="H12" s="47">
        <v>31.910472143178598</v>
      </c>
      <c r="I12" s="47">
        <v>1.1000000000000001</v>
      </c>
      <c r="J12" s="49" t="s">
        <v>803</v>
      </c>
      <c r="K12" s="47">
        <v>28.434340591108299</v>
      </c>
      <c r="L12" s="47">
        <v>3.9248051988533699</v>
      </c>
      <c r="M12" s="47">
        <v>1.80711642353489</v>
      </c>
      <c r="N12" s="51">
        <v>26.1123114833496</v>
      </c>
      <c r="O12" s="51">
        <v>7.0560072267379601</v>
      </c>
      <c r="P12" s="60">
        <v>9.58147822024908</v>
      </c>
      <c r="Q12" s="51">
        <v>8.4616833533770208</v>
      </c>
      <c r="R12" s="60">
        <v>7.0169168374953896</v>
      </c>
      <c r="S12" s="51">
        <v>6.8621547793787601</v>
      </c>
      <c r="T12" s="51">
        <v>6.8227816514366797</v>
      </c>
      <c r="U12" s="51">
        <v>5.1679488445210797</v>
      </c>
      <c r="V12" s="51">
        <v>4.2875607685303603</v>
      </c>
      <c r="W12" s="51">
        <v>3.9765914128478701</v>
      </c>
      <c r="X12" s="60">
        <v>4.9535861298272401</v>
      </c>
      <c r="Y12" s="51" t="s">
        <v>81</v>
      </c>
      <c r="Z12" s="51">
        <v>5.2324298366641404</v>
      </c>
      <c r="AA12" s="51">
        <v>6.7644975930239202</v>
      </c>
      <c r="AB12" s="60">
        <v>6.9350852192677497</v>
      </c>
    </row>
    <row r="13" spans="1:28">
      <c r="A13" s="45" t="s">
        <v>2773</v>
      </c>
      <c r="B13" s="46" t="s">
        <v>2774</v>
      </c>
      <c r="C13" s="46" t="s">
        <v>2775</v>
      </c>
      <c r="D13" s="46" t="s">
        <v>2776</v>
      </c>
      <c r="E13" s="47">
        <v>46.131855271733698</v>
      </c>
      <c r="F13" s="47">
        <v>17.6557862442328</v>
      </c>
      <c r="G13" s="47">
        <v>9.3072018540335595</v>
      </c>
      <c r="H13" s="47">
        <v>26.905156629999901</v>
      </c>
      <c r="I13" s="47">
        <v>0.98</v>
      </c>
      <c r="J13" s="49" t="s">
        <v>2777</v>
      </c>
      <c r="K13" s="47">
        <v>30.959462113886499</v>
      </c>
      <c r="L13" s="47">
        <v>4.4107699792631996</v>
      </c>
      <c r="M13" s="47">
        <v>1.8246723140463801</v>
      </c>
      <c r="N13" s="61">
        <v>36.837202080580198</v>
      </c>
      <c r="O13" s="51">
        <v>7.0824278174480799</v>
      </c>
      <c r="P13" s="60">
        <v>9.7236097236103198</v>
      </c>
      <c r="Q13" s="51">
        <v>8.72361239258748</v>
      </c>
      <c r="R13" s="51">
        <v>6.99218833145303</v>
      </c>
      <c r="S13" s="60">
        <v>6.9214546485662796</v>
      </c>
      <c r="T13" s="60">
        <v>7.1580948189112297</v>
      </c>
      <c r="U13" s="61">
        <v>5.5328204288754401</v>
      </c>
      <c r="V13" s="51">
        <v>4.4672382154901999</v>
      </c>
      <c r="W13" s="51">
        <v>4.0317108192227797</v>
      </c>
      <c r="X13" s="51">
        <v>4.8622392554622298</v>
      </c>
      <c r="Y13" s="51" t="s">
        <v>81</v>
      </c>
      <c r="Z13" s="51">
        <v>4.9061574747389898</v>
      </c>
      <c r="AA13" s="60">
        <v>6.9977481716966503</v>
      </c>
      <c r="AB13" s="51">
        <v>6.6267247639796398</v>
      </c>
    </row>
    <row r="14" spans="1:28">
      <c r="A14" s="45" t="s">
        <v>2778</v>
      </c>
      <c r="B14" s="46" t="s">
        <v>2779</v>
      </c>
      <c r="C14" s="46" t="s">
        <v>2780</v>
      </c>
      <c r="D14" s="46" t="s">
        <v>2781</v>
      </c>
      <c r="E14" s="47">
        <v>42.197021863728601</v>
      </c>
      <c r="F14" s="47">
        <v>24.781746692026299</v>
      </c>
      <c r="G14" s="47">
        <v>6.8940095960462102</v>
      </c>
      <c r="H14" s="47">
        <v>26.127221848198801</v>
      </c>
      <c r="I14" s="47">
        <v>1.1000000000000001</v>
      </c>
      <c r="J14" s="49" t="s">
        <v>1325</v>
      </c>
      <c r="K14" s="47">
        <v>32.040416289481797</v>
      </c>
      <c r="L14" s="47">
        <v>4.0961148947693999</v>
      </c>
      <c r="M14" s="47">
        <v>2.3698829373443702</v>
      </c>
      <c r="N14" s="60">
        <v>30.4652503392707</v>
      </c>
      <c r="O14" s="60">
        <v>7.6711522641154399</v>
      </c>
      <c r="P14" s="60">
        <v>9.6534727857416005</v>
      </c>
      <c r="Q14" s="60">
        <v>8.9151870374595106</v>
      </c>
      <c r="R14" s="60">
        <v>7.0322534608247897</v>
      </c>
      <c r="S14" s="60">
        <v>7.02261761610864</v>
      </c>
      <c r="T14" s="60">
        <v>7.0654183431480098</v>
      </c>
      <c r="U14" s="60">
        <v>5.4939142873418501</v>
      </c>
      <c r="V14" s="61">
        <v>4.7184315884662498</v>
      </c>
      <c r="W14" s="61">
        <v>4.2215705757425903</v>
      </c>
      <c r="X14" s="61">
        <v>5.08414000172945</v>
      </c>
      <c r="Y14" s="51" t="s">
        <v>81</v>
      </c>
      <c r="Z14" s="60">
        <v>5.9145359350883702</v>
      </c>
      <c r="AA14" s="60">
        <v>6.9241766197708401</v>
      </c>
      <c r="AB14" s="51">
        <v>6.65233367577334</v>
      </c>
    </row>
    <row r="15" spans="1:28">
      <c r="A15" s="45" t="s">
        <v>2782</v>
      </c>
      <c r="B15" s="46" t="s">
        <v>2783</v>
      </c>
      <c r="C15" s="46" t="s">
        <v>2784</v>
      </c>
      <c r="D15" s="46" t="s">
        <v>2785</v>
      </c>
      <c r="E15" s="47">
        <v>55.366679513779097</v>
      </c>
      <c r="F15" s="47">
        <v>10.654105113997</v>
      </c>
      <c r="G15" s="47">
        <v>2.7483342987899899</v>
      </c>
      <c r="H15" s="47">
        <v>31.230881073433899</v>
      </c>
      <c r="I15" s="47">
        <v>0.95</v>
      </c>
      <c r="J15" s="49" t="s">
        <v>803</v>
      </c>
      <c r="K15" s="47">
        <v>33.187583902109402</v>
      </c>
      <c r="L15" s="47">
        <v>4.6728814769555003</v>
      </c>
      <c r="M15" s="47">
        <v>1.0899710597569201</v>
      </c>
      <c r="N15" s="51">
        <v>23.559116106009402</v>
      </c>
      <c r="O15" s="60">
        <v>7.6235142217004297</v>
      </c>
      <c r="P15" s="60">
        <v>9.7126130920701801</v>
      </c>
      <c r="Q15" s="51">
        <v>8.7344794391661509</v>
      </c>
      <c r="R15" s="51">
        <v>7.0108083777946399</v>
      </c>
      <c r="S15" s="60">
        <v>6.9953175209874896</v>
      </c>
      <c r="T15" s="61">
        <v>7.1791291390059797</v>
      </c>
      <c r="U15" s="61">
        <v>5.5677949128780204</v>
      </c>
      <c r="V15" s="60">
        <v>4.5480684600942096</v>
      </c>
      <c r="W15" s="60">
        <v>4.0992163720697103</v>
      </c>
      <c r="X15" s="51">
        <v>4.7587930308312201</v>
      </c>
      <c r="Y15" s="51">
        <v>5.8561896108890101</v>
      </c>
      <c r="Z15" s="60">
        <v>6.4206390495893197</v>
      </c>
      <c r="AA15" s="61">
        <v>7.0988109790166103</v>
      </c>
      <c r="AB15" s="51">
        <v>6.71602964316524</v>
      </c>
    </row>
    <row r="16" spans="1:28">
      <c r="A16" s="45" t="s">
        <v>2786</v>
      </c>
      <c r="B16" s="46" t="s">
        <v>2787</v>
      </c>
      <c r="C16" s="46" t="s">
        <v>2788</v>
      </c>
      <c r="D16" s="46" t="s">
        <v>2789</v>
      </c>
      <c r="E16" s="47">
        <v>38.6887892316497</v>
      </c>
      <c r="F16" s="47">
        <v>23.5922596049985</v>
      </c>
      <c r="G16" s="47">
        <v>8.8903508125652309</v>
      </c>
      <c r="H16" s="47">
        <v>28.828600350786601</v>
      </c>
      <c r="I16" s="47">
        <v>0.96</v>
      </c>
      <c r="J16" s="49" t="s">
        <v>2790</v>
      </c>
      <c r="K16" s="47">
        <v>27.1545593325298</v>
      </c>
      <c r="L16" s="47">
        <v>3.4803427410983798</v>
      </c>
      <c r="M16" s="47">
        <v>2.4298920396961501</v>
      </c>
      <c r="N16" s="60">
        <v>28.733668157709701</v>
      </c>
      <c r="O16" s="51">
        <v>6.8490538404743004</v>
      </c>
      <c r="P16" s="51">
        <v>9.2369421838103598</v>
      </c>
      <c r="Q16" s="51">
        <v>8.7410937161317808</v>
      </c>
      <c r="R16" s="51">
        <v>6.9701860011673302</v>
      </c>
      <c r="S16" s="51">
        <v>6.8495288132150796</v>
      </c>
      <c r="T16" s="51">
        <v>6.8872291309125204</v>
      </c>
      <c r="U16" s="51">
        <v>5.2673470697734102</v>
      </c>
      <c r="V16" s="51">
        <v>4.3821422531609597</v>
      </c>
      <c r="W16" s="60">
        <v>4.1348686930886602</v>
      </c>
      <c r="X16" s="60">
        <v>4.9621379729737303</v>
      </c>
      <c r="Y16" s="51" t="s">
        <v>81</v>
      </c>
      <c r="Z16" s="51">
        <v>5.7272568337054297</v>
      </c>
      <c r="AA16" s="51">
        <v>6.8759790687597704</v>
      </c>
      <c r="AB16" s="51">
        <v>6.4128182280970796</v>
      </c>
    </row>
    <row r="17" spans="1:28">
      <c r="A17" s="45" t="s">
        <v>2791</v>
      </c>
      <c r="B17" s="46" t="s">
        <v>2792</v>
      </c>
      <c r="C17" s="46" t="s">
        <v>2793</v>
      </c>
      <c r="D17" s="46" t="s">
        <v>2794</v>
      </c>
      <c r="E17" s="47">
        <v>52.043623291455901</v>
      </c>
      <c r="F17" s="47">
        <v>12.7092932506072</v>
      </c>
      <c r="G17" s="47">
        <v>3.45596381313241</v>
      </c>
      <c r="H17" s="47">
        <v>31.7911196448045</v>
      </c>
      <c r="I17" s="47">
        <v>0.99</v>
      </c>
      <c r="J17" s="49" t="s">
        <v>803</v>
      </c>
      <c r="K17" s="47">
        <v>34.265312795058001</v>
      </c>
      <c r="L17" s="47">
        <v>4.7023909331631604</v>
      </c>
      <c r="M17" s="47">
        <v>1.72427369985984</v>
      </c>
      <c r="N17" s="51">
        <v>25.865371900545501</v>
      </c>
      <c r="O17" s="51">
        <v>7.1475438186011404</v>
      </c>
      <c r="P17" s="51">
        <v>9.0613053943075901</v>
      </c>
      <c r="Q17" s="51">
        <v>8.7568914807892302</v>
      </c>
      <c r="R17" s="60">
        <v>7.2652490238281002</v>
      </c>
      <c r="S17" s="61">
        <v>7.0818699250277701</v>
      </c>
      <c r="T17" s="60">
        <v>7.0736902852390404</v>
      </c>
      <c r="U17" s="60">
        <v>5.50812920938613</v>
      </c>
      <c r="V17" s="60">
        <v>4.6465538675886302</v>
      </c>
      <c r="W17" s="60">
        <v>4.1944215630636901</v>
      </c>
      <c r="X17" s="60">
        <v>4.9869338311303402</v>
      </c>
      <c r="Y17" s="61">
        <v>6.1655184129037801</v>
      </c>
      <c r="Z17" s="61">
        <v>6.8277810813959201</v>
      </c>
      <c r="AA17" s="60">
        <v>6.9334869512485398</v>
      </c>
      <c r="AB17" s="60">
        <v>6.8247492775793797</v>
      </c>
    </row>
    <row r="18" spans="1:28">
      <c r="A18" s="45" t="s">
        <v>2795</v>
      </c>
      <c r="B18" s="46" t="s">
        <v>2796</v>
      </c>
      <c r="C18" s="46" t="s">
        <v>2797</v>
      </c>
      <c r="D18" s="46" t="s">
        <v>2798</v>
      </c>
      <c r="E18" s="47">
        <v>47.592818441961299</v>
      </c>
      <c r="F18" s="47">
        <v>10.2859442479213</v>
      </c>
      <c r="G18" s="47">
        <v>9.5743632574575397</v>
      </c>
      <c r="H18" s="47">
        <v>32.546874052659803</v>
      </c>
      <c r="I18" s="47">
        <v>1.21</v>
      </c>
      <c r="J18" s="49" t="s">
        <v>803</v>
      </c>
      <c r="K18" s="47">
        <v>33.680918367890698</v>
      </c>
      <c r="L18" s="47">
        <v>4.3571568614184102</v>
      </c>
      <c r="M18" s="47">
        <v>0.45510537911728899</v>
      </c>
      <c r="N18" s="51">
        <v>12.250014806626799</v>
      </c>
      <c r="O18" s="51">
        <v>1.32082796010186</v>
      </c>
      <c r="P18" s="51">
        <v>5.80353320719873</v>
      </c>
      <c r="Q18" s="51">
        <v>7.6891646189563501</v>
      </c>
      <c r="R18" s="51">
        <v>5.7047363137426501</v>
      </c>
      <c r="S18" s="51">
        <v>5.4400986235542703</v>
      </c>
      <c r="T18" s="51">
        <v>5.5968619546554601</v>
      </c>
      <c r="U18" s="51">
        <v>3.93988293857011</v>
      </c>
      <c r="V18" s="51">
        <v>3.1641556498828201</v>
      </c>
      <c r="W18" s="51">
        <v>2.7392929766086</v>
      </c>
      <c r="X18" s="51">
        <v>3.9234093725222499</v>
      </c>
      <c r="Y18" s="51" t="s">
        <v>81</v>
      </c>
      <c r="Z18" s="51">
        <v>5.1049662626197998</v>
      </c>
      <c r="AA18" s="51">
        <v>5.3766369569495396</v>
      </c>
      <c r="AB18" s="61">
        <v>7.2022845439716097</v>
      </c>
    </row>
    <row r="19" spans="1:28">
      <c r="A19" s="45" t="s">
        <v>2799</v>
      </c>
      <c r="B19" s="46" t="s">
        <v>2800</v>
      </c>
      <c r="C19" s="46" t="s">
        <v>2801</v>
      </c>
      <c r="D19" s="46" t="s">
        <v>2802</v>
      </c>
      <c r="E19" s="47">
        <v>35.532153644742202</v>
      </c>
      <c r="F19" s="47">
        <v>18.5831248199224</v>
      </c>
      <c r="G19" s="47">
        <v>10.918523019353101</v>
      </c>
      <c r="H19" s="47">
        <v>34.966198515982299</v>
      </c>
      <c r="I19" s="47">
        <v>1.05</v>
      </c>
      <c r="J19" s="49" t="s">
        <v>2101</v>
      </c>
      <c r="K19" s="47">
        <v>31.5889675912786</v>
      </c>
      <c r="L19" s="47">
        <v>3.73953534151708</v>
      </c>
      <c r="M19" s="47">
        <v>1.36257523824949</v>
      </c>
      <c r="N19" s="61">
        <v>33.824656134843998</v>
      </c>
      <c r="O19" s="61">
        <v>8.5228101923473005</v>
      </c>
      <c r="P19" s="61">
        <v>9.9593217049514795</v>
      </c>
      <c r="Q19" s="61">
        <v>9.4230861691607792</v>
      </c>
      <c r="R19" s="61">
        <v>7.5173738767532798</v>
      </c>
      <c r="S19" s="61">
        <v>7.1685360754579204</v>
      </c>
      <c r="T19" s="61">
        <v>7.3779256152992403</v>
      </c>
      <c r="U19" s="61">
        <v>6.0520781791192597</v>
      </c>
      <c r="V19" s="61">
        <v>5.0403430500604696</v>
      </c>
      <c r="W19" s="61">
        <v>4.4415352470262199</v>
      </c>
      <c r="X19" s="61">
        <v>5.0380259137086796</v>
      </c>
      <c r="Y19" s="61">
        <v>6.0400233238767598</v>
      </c>
      <c r="Z19" s="60">
        <v>6.4878291379321604</v>
      </c>
      <c r="AA19" s="61">
        <v>7.2143795874576604</v>
      </c>
      <c r="AB19" s="61">
        <v>7.3737373737374199</v>
      </c>
    </row>
    <row r="20" spans="1:28">
      <c r="A20" s="45" t="s">
        <v>2803</v>
      </c>
      <c r="B20" s="46" t="s">
        <v>2804</v>
      </c>
      <c r="C20" s="46" t="s">
        <v>2805</v>
      </c>
      <c r="D20" s="46" t="s">
        <v>2806</v>
      </c>
      <c r="E20" s="47">
        <v>55.799054474532298</v>
      </c>
      <c r="F20" s="47">
        <v>9.2185533534264898</v>
      </c>
      <c r="G20" s="47">
        <v>1.9053727358024199</v>
      </c>
      <c r="H20" s="47">
        <v>33.0770194362388</v>
      </c>
      <c r="I20" s="47">
        <v>1.03</v>
      </c>
      <c r="J20" s="49" t="s">
        <v>2807</v>
      </c>
      <c r="K20" s="47">
        <v>34.820764921306299</v>
      </c>
      <c r="L20" s="47">
        <v>5.07342849632398</v>
      </c>
      <c r="M20" s="47">
        <v>3.73663641006311</v>
      </c>
      <c r="N20" s="51">
        <v>26.546391752576401</v>
      </c>
      <c r="O20" s="61">
        <v>8.1843766773077906</v>
      </c>
      <c r="P20" s="51">
        <v>9.0112127082413291</v>
      </c>
      <c r="Q20" s="51">
        <v>7.7493046856755097</v>
      </c>
      <c r="R20" s="51">
        <v>6.2868433988628398</v>
      </c>
      <c r="S20" s="51">
        <v>6.2726730638769199</v>
      </c>
      <c r="T20" s="51">
        <v>6.6206099114455004</v>
      </c>
      <c r="U20" s="51">
        <v>5.1849157989268102</v>
      </c>
      <c r="V20" s="51">
        <v>4.2053526497905196</v>
      </c>
      <c r="W20" s="51">
        <v>3.4087350442964399</v>
      </c>
      <c r="X20" s="51">
        <v>4.1087620796493196</v>
      </c>
      <c r="Y20" s="51">
        <v>5.5698720258103398</v>
      </c>
      <c r="Z20" s="60">
        <v>6.3827977614993001</v>
      </c>
      <c r="AA20" s="51">
        <v>6.5102492768595503</v>
      </c>
      <c r="AB20" s="51">
        <v>5.8473376554192598</v>
      </c>
    </row>
    <row r="21" spans="1:28">
      <c r="A21" s="45" t="s">
        <v>2808</v>
      </c>
      <c r="B21" s="46" t="s">
        <v>2809</v>
      </c>
      <c r="C21" s="46" t="s">
        <v>2810</v>
      </c>
      <c r="D21" s="46" t="s">
        <v>2811</v>
      </c>
      <c r="E21" s="47">
        <v>53.381855118586302</v>
      </c>
      <c r="F21" s="47">
        <v>14.820605975080399</v>
      </c>
      <c r="G21" s="47">
        <v>4.4596516197177598</v>
      </c>
      <c r="H21" s="47">
        <v>27.337887286615501</v>
      </c>
      <c r="I21" s="47">
        <v>1.01</v>
      </c>
      <c r="J21" s="49" t="s">
        <v>2754</v>
      </c>
      <c r="K21" s="47">
        <v>30.510974685970702</v>
      </c>
      <c r="L21" s="47">
        <v>4.1270643627247399</v>
      </c>
      <c r="M21" s="47">
        <v>2.5513751587477098</v>
      </c>
      <c r="N21" s="60">
        <v>29.9127188649991</v>
      </c>
      <c r="O21" s="61">
        <v>8.1896712912766798</v>
      </c>
      <c r="P21" s="61">
        <v>10.0850297693326</v>
      </c>
      <c r="Q21" s="61">
        <v>9.352189781022</v>
      </c>
      <c r="R21" s="61">
        <v>7.4225275203840804</v>
      </c>
      <c r="S21" s="61">
        <v>7.2219442699876399</v>
      </c>
      <c r="T21" s="61">
        <v>7.2996408732832601</v>
      </c>
      <c r="U21" s="61">
        <v>5.6940801705953596</v>
      </c>
      <c r="V21" s="61">
        <v>4.8496509459035497</v>
      </c>
      <c r="W21" s="61">
        <v>4.4109890783108101</v>
      </c>
      <c r="X21" s="61">
        <v>5.1296281801683099</v>
      </c>
      <c r="Y21" s="61">
        <v>6.2446388000986497</v>
      </c>
      <c r="Z21" s="61">
        <v>6.8390250269078496</v>
      </c>
      <c r="AA21" s="61">
        <v>7.1296859329728601</v>
      </c>
      <c r="AB21" s="60">
        <v>7.0768185569021602</v>
      </c>
    </row>
    <row r="22" spans="1:28">
      <c r="A22" s="45" t="s">
        <v>2812</v>
      </c>
      <c r="B22" s="46" t="s">
        <v>2813</v>
      </c>
      <c r="C22" s="46" t="s">
        <v>2814</v>
      </c>
      <c r="D22" s="46" t="s">
        <v>2815</v>
      </c>
      <c r="E22" s="47">
        <v>50.447145324708401</v>
      </c>
      <c r="F22" s="47">
        <v>15.307094420276201</v>
      </c>
      <c r="G22" s="47">
        <v>4.3974009972983197</v>
      </c>
      <c r="H22" s="47">
        <v>29.848359257717</v>
      </c>
      <c r="I22" s="47">
        <v>1.08</v>
      </c>
      <c r="J22" s="49" t="s">
        <v>803</v>
      </c>
      <c r="K22" s="47">
        <v>29.920410248296498</v>
      </c>
      <c r="L22" s="47">
        <v>4.1046125868573604</v>
      </c>
      <c r="M22" s="47">
        <v>2.4960406612507802</v>
      </c>
      <c r="N22" s="60">
        <v>31.258875397068699</v>
      </c>
      <c r="O22" s="51">
        <v>6.8969923892231204</v>
      </c>
      <c r="P22" s="51">
        <v>9.1900371862409305</v>
      </c>
      <c r="Q22" s="60">
        <v>9.0343368321447404</v>
      </c>
      <c r="R22" s="60">
        <v>7.22232453149552</v>
      </c>
      <c r="S22" s="51">
        <v>6.82953291745795</v>
      </c>
      <c r="T22" s="51">
        <v>6.9119772064397598</v>
      </c>
      <c r="U22" s="51">
        <v>5.3319170069528603</v>
      </c>
      <c r="V22" s="60">
        <v>4.5862298588634296</v>
      </c>
      <c r="W22" s="60">
        <v>4.1887741738996498</v>
      </c>
      <c r="X22" s="61">
        <v>5.0291159008519504</v>
      </c>
      <c r="Y22" s="61">
        <v>6.1996220320819102</v>
      </c>
      <c r="Z22" s="61">
        <v>6.8020723013150697</v>
      </c>
      <c r="AA22" s="51">
        <v>6.7280492708325701</v>
      </c>
      <c r="AB22" s="51">
        <v>6.72367205621405</v>
      </c>
    </row>
    <row r="23" spans="1:28">
      <c r="A23" s="45" t="s">
        <v>2816</v>
      </c>
      <c r="B23" s="46" t="s">
        <v>2817</v>
      </c>
      <c r="C23" s="46" t="s">
        <v>2818</v>
      </c>
      <c r="D23" s="46" t="s">
        <v>2819</v>
      </c>
      <c r="E23" s="47">
        <v>41.701989479139698</v>
      </c>
      <c r="F23" s="47">
        <v>20.0425507269908</v>
      </c>
      <c r="G23" s="47">
        <v>5.6747502817822397</v>
      </c>
      <c r="H23" s="47">
        <v>32.580709512087303</v>
      </c>
      <c r="I23" s="47">
        <v>1.03</v>
      </c>
      <c r="J23" s="49" t="s">
        <v>80</v>
      </c>
      <c r="K23" s="47">
        <v>34.625692962918301</v>
      </c>
      <c r="L23" s="47">
        <v>4.5937302643557301</v>
      </c>
      <c r="M23" s="47">
        <v>1.4922049828855299</v>
      </c>
      <c r="N23" s="61">
        <v>36.877710212050701</v>
      </c>
      <c r="O23" s="60">
        <v>7.6147108464730797</v>
      </c>
      <c r="P23" s="51">
        <v>9.2674252626264906</v>
      </c>
      <c r="Q23" s="60">
        <v>9.0534905456898294</v>
      </c>
      <c r="R23" s="51">
        <v>6.82331406970924</v>
      </c>
      <c r="S23" s="51">
        <v>6.6016111895039504</v>
      </c>
      <c r="T23" s="51">
        <v>6.5202352053083796</v>
      </c>
      <c r="U23" s="51">
        <v>5.0755235265830896</v>
      </c>
      <c r="V23" s="51">
        <v>4.2687315641559698</v>
      </c>
      <c r="W23" s="51">
        <v>3.9437203817476201</v>
      </c>
      <c r="X23" s="51">
        <v>4.6256571188079398</v>
      </c>
      <c r="Y23" s="51" t="s">
        <v>81</v>
      </c>
      <c r="Z23" s="51">
        <v>5.4987598392053103</v>
      </c>
      <c r="AA23" s="51">
        <v>6.5210847461377703</v>
      </c>
      <c r="AB23" s="61">
        <v>7.1568177195069502</v>
      </c>
    </row>
    <row r="24" spans="1:28">
      <c r="A24" s="45" t="s">
        <v>2820</v>
      </c>
      <c r="B24" s="46" t="s">
        <v>2821</v>
      </c>
      <c r="C24" s="46" t="s">
        <v>2822</v>
      </c>
      <c r="D24" s="46" t="s">
        <v>2823</v>
      </c>
      <c r="E24" s="47">
        <v>51.668215261619999</v>
      </c>
      <c r="F24" s="47">
        <v>17.8624494722742</v>
      </c>
      <c r="G24" s="47">
        <v>4.9104865698906002</v>
      </c>
      <c r="H24" s="47">
        <v>25.5588486962152</v>
      </c>
      <c r="I24" s="47">
        <v>0.82</v>
      </c>
      <c r="J24" s="49" t="s">
        <v>803</v>
      </c>
      <c r="K24" s="47">
        <v>30.0375266517242</v>
      </c>
      <c r="L24" s="47">
        <v>3.7300293609583099</v>
      </c>
      <c r="M24" s="47">
        <v>2.6387353531100501</v>
      </c>
      <c r="N24" s="60">
        <v>30.3110183041073</v>
      </c>
      <c r="O24" s="51">
        <v>7.1372087574326502</v>
      </c>
      <c r="P24" s="51">
        <v>9.1898957708201294</v>
      </c>
      <c r="Q24" s="61">
        <v>9.3055621369532204</v>
      </c>
      <c r="R24" s="61">
        <v>7.6188282139153296</v>
      </c>
      <c r="S24" s="61">
        <v>7.2962324595201702</v>
      </c>
      <c r="T24" s="61">
        <v>7.4798621713055802</v>
      </c>
      <c r="U24" s="61">
        <v>5.8645788911608498</v>
      </c>
      <c r="V24" s="61">
        <v>5.0217512660668104</v>
      </c>
      <c r="W24" s="61">
        <v>4.2430540731569</v>
      </c>
      <c r="X24" s="51">
        <v>4.9327921465349904</v>
      </c>
      <c r="Y24" s="61">
        <v>6.0344597929450403</v>
      </c>
      <c r="Z24" s="61">
        <v>6.6578431302582803</v>
      </c>
      <c r="AA24" s="61">
        <v>7.2612174100175002</v>
      </c>
      <c r="AB24" s="61">
        <v>7.4626908651938102</v>
      </c>
    </row>
    <row r="25" spans="1:28">
      <c r="A25" s="45" t="s">
        <v>2824</v>
      </c>
      <c r="B25" s="46" t="s">
        <v>2825</v>
      </c>
      <c r="C25" s="46" t="s">
        <v>2826</v>
      </c>
      <c r="D25" s="46" t="s">
        <v>2827</v>
      </c>
      <c r="E25" s="47">
        <v>63.359907175130999</v>
      </c>
      <c r="F25" s="47">
        <v>8.6194048389903202</v>
      </c>
      <c r="G25" s="47">
        <v>0</v>
      </c>
      <c r="H25" s="47">
        <v>28.020687985878698</v>
      </c>
      <c r="I25" s="47">
        <v>0.99</v>
      </c>
      <c r="J25" s="49" t="s">
        <v>2828</v>
      </c>
      <c r="K25" s="47">
        <v>33.334433052161103</v>
      </c>
      <c r="L25" s="47">
        <v>4.3373940643012601</v>
      </c>
      <c r="M25" s="47">
        <v>1.4143531176991899</v>
      </c>
      <c r="N25" s="51">
        <v>25.664791613398901</v>
      </c>
      <c r="O25" s="51">
        <v>7.1458822777316398</v>
      </c>
      <c r="P25" s="61">
        <v>11.0983084481565</v>
      </c>
      <c r="Q25" s="61">
        <v>9.4434446535608991</v>
      </c>
      <c r="R25" s="51">
        <v>6.8244628949042099</v>
      </c>
      <c r="S25" s="51">
        <v>6.6385991910695399</v>
      </c>
      <c r="T25" s="51">
        <v>6.8216825311895901</v>
      </c>
      <c r="U25" s="51">
        <v>5.1941943287192602</v>
      </c>
      <c r="V25" s="51">
        <v>3.7774306063264298</v>
      </c>
      <c r="W25" s="51">
        <v>3.0623502426159899</v>
      </c>
      <c r="X25" s="51">
        <v>2.3317232831269901</v>
      </c>
      <c r="Y25" s="51" t="s">
        <v>81</v>
      </c>
      <c r="Z25" s="51">
        <v>3.2339710107642801</v>
      </c>
      <c r="AA25" s="51">
        <v>6.6055377933280797</v>
      </c>
      <c r="AB25" s="51">
        <v>6.61127711066427</v>
      </c>
    </row>
    <row r="26" spans="1:28">
      <c r="A26" s="45" t="s">
        <v>2829</v>
      </c>
      <c r="B26" s="46" t="s">
        <v>2830</v>
      </c>
      <c r="C26" s="46" t="s">
        <v>2831</v>
      </c>
      <c r="D26" s="46" t="s">
        <v>2832</v>
      </c>
      <c r="E26" s="47">
        <v>39.972880557784499</v>
      </c>
      <c r="F26" s="47">
        <v>20.580698760767302</v>
      </c>
      <c r="G26" s="47">
        <v>5.81007288355356</v>
      </c>
      <c r="H26" s="47">
        <v>33.636347797894601</v>
      </c>
      <c r="I26" s="47">
        <v>1.07</v>
      </c>
      <c r="J26" s="49" t="s">
        <v>1129</v>
      </c>
      <c r="K26" s="47">
        <v>31.6748449250533</v>
      </c>
      <c r="L26" s="47">
        <v>4.3281642083440204</v>
      </c>
      <c r="M26" s="47">
        <v>1.9813654710414099</v>
      </c>
      <c r="N26" s="51">
        <v>27.735562310031199</v>
      </c>
      <c r="O26" s="60">
        <v>7.6721587142452004</v>
      </c>
      <c r="P26" s="51">
        <v>8.3107279529635694</v>
      </c>
      <c r="Q26" s="51">
        <v>8.3663844299812098</v>
      </c>
      <c r="R26" s="51">
        <v>6.9677781365838296</v>
      </c>
      <c r="S26" s="60">
        <v>6.9637335369873998</v>
      </c>
      <c r="T26" s="60">
        <v>6.9857852769747497</v>
      </c>
      <c r="U26" s="60">
        <v>5.4389670561782602</v>
      </c>
      <c r="V26" s="51">
        <v>4.4725165936169802</v>
      </c>
      <c r="W26" s="61">
        <v>4.2359071383479199</v>
      </c>
      <c r="X26" s="51" t="s">
        <v>81</v>
      </c>
      <c r="Y26" s="51" t="s">
        <v>81</v>
      </c>
      <c r="Z26" s="51">
        <v>4.9588172721622099</v>
      </c>
      <c r="AA26" s="60">
        <v>6.9379242622084103</v>
      </c>
      <c r="AB26" s="51">
        <v>6.4907029992966301</v>
      </c>
    </row>
    <row r="27" spans="1:28">
      <c r="A27" s="45" t="s">
        <v>2833</v>
      </c>
      <c r="B27" s="46" t="s">
        <v>2834</v>
      </c>
      <c r="C27" s="46" t="s">
        <v>2835</v>
      </c>
      <c r="D27" s="46" t="s">
        <v>2836</v>
      </c>
      <c r="E27" s="47">
        <v>65.488095511774205</v>
      </c>
      <c r="F27" s="47">
        <v>5.82299465377237</v>
      </c>
      <c r="G27" s="47">
        <v>2.61564122802312</v>
      </c>
      <c r="H27" s="47">
        <v>26.0732686064303</v>
      </c>
      <c r="I27" s="47">
        <v>0.96</v>
      </c>
      <c r="J27" s="49" t="s">
        <v>803</v>
      </c>
      <c r="K27" s="47">
        <v>31.304717171688299</v>
      </c>
      <c r="L27" s="47">
        <v>4.7315474394564596</v>
      </c>
      <c r="M27" s="47">
        <v>1.5213504111180001</v>
      </c>
      <c r="N27" s="51">
        <v>23.539041571588299</v>
      </c>
      <c r="O27" s="51">
        <v>5.1298797929863502</v>
      </c>
      <c r="P27" s="60">
        <v>9.7119583920189605</v>
      </c>
      <c r="Q27" s="51">
        <v>8.5803224289825302</v>
      </c>
      <c r="R27" s="60">
        <v>7.0265778303230801</v>
      </c>
      <c r="S27" s="51">
        <v>6.7825599163010999</v>
      </c>
      <c r="T27" s="51">
        <v>6.7876503753588704</v>
      </c>
      <c r="U27" s="51">
        <v>5.2015785539194299</v>
      </c>
      <c r="V27" s="51">
        <v>4.2807927635918999</v>
      </c>
      <c r="W27" s="51">
        <v>3.9347631591552199</v>
      </c>
      <c r="X27" s="51" t="s">
        <v>81</v>
      </c>
      <c r="Y27" s="51" t="s">
        <v>81</v>
      </c>
      <c r="Z27" s="51">
        <v>4.6085272976471101</v>
      </c>
      <c r="AA27" s="51">
        <v>6.5984904545083101</v>
      </c>
      <c r="AB27" s="51">
        <v>5.96548558569277</v>
      </c>
    </row>
    <row r="28" spans="1:28">
      <c r="A28" s="45" t="s">
        <v>2837</v>
      </c>
      <c r="B28" s="46" t="s">
        <v>2838</v>
      </c>
      <c r="C28" s="46" t="s">
        <v>2839</v>
      </c>
      <c r="D28" s="46" t="s">
        <v>2840</v>
      </c>
      <c r="E28" s="47">
        <v>49.518671428210197</v>
      </c>
      <c r="F28" s="47">
        <v>12.039075687667999</v>
      </c>
      <c r="G28" s="47">
        <v>5.5067065636895398</v>
      </c>
      <c r="H28" s="47">
        <v>32.935546320432302</v>
      </c>
      <c r="I28" s="47">
        <v>0.94</v>
      </c>
      <c r="J28" s="49" t="s">
        <v>2841</v>
      </c>
      <c r="K28" s="47">
        <v>30.604214574974499</v>
      </c>
      <c r="L28" s="47">
        <v>3.77455926108615</v>
      </c>
      <c r="M28" s="47">
        <v>0.97645589826329704</v>
      </c>
      <c r="N28" s="60">
        <v>29.7299453773545</v>
      </c>
      <c r="O28" s="61">
        <v>9.1330407169106191</v>
      </c>
      <c r="P28" s="61">
        <v>10.5699554301051</v>
      </c>
      <c r="Q28" s="61">
        <v>9.4132604584243609</v>
      </c>
      <c r="R28" s="61">
        <v>7.3416584563511904</v>
      </c>
      <c r="S28" s="60">
        <v>7.0577856113880602</v>
      </c>
      <c r="T28" s="60">
        <v>7.0824397114659803</v>
      </c>
      <c r="U28" s="60">
        <v>5.3785648525751704</v>
      </c>
      <c r="V28" s="60">
        <v>4.5658960413804204</v>
      </c>
      <c r="W28" s="60">
        <v>4.2202085706349397</v>
      </c>
      <c r="X28" s="61">
        <v>5.01496261280721</v>
      </c>
      <c r="Y28" s="51">
        <v>5.9687974743327903</v>
      </c>
      <c r="Z28" s="61">
        <v>6.7423342225032101</v>
      </c>
      <c r="AA28" s="60">
        <v>7.0308384305314897</v>
      </c>
      <c r="AB28" s="61">
        <v>7.5657042892976003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2842</v>
      </c>
      <c r="B31" s="53"/>
      <c r="C31" s="53"/>
      <c r="D31" s="53"/>
      <c r="E31" s="56"/>
      <c r="F31" s="56"/>
      <c r="G31" s="56"/>
      <c r="H31" s="56"/>
      <c r="I31" s="56"/>
      <c r="J31" s="54"/>
      <c r="K31" s="56"/>
      <c r="L31" s="56"/>
      <c r="M31" s="56"/>
      <c r="N31" s="56">
        <v>20.246019316106398</v>
      </c>
      <c r="O31" s="56">
        <v>6.6789667036529403</v>
      </c>
      <c r="P31" s="56">
        <v>8.7839936855777996</v>
      </c>
      <c r="Q31" s="56">
        <v>7.80873480907161</v>
      </c>
      <c r="R31" s="56">
        <v>7.3186186488319898</v>
      </c>
      <c r="S31" s="56">
        <v>7.5316197805347</v>
      </c>
      <c r="T31" s="56">
        <v>7.4594496575860498</v>
      </c>
      <c r="U31" s="56">
        <v>5.52046208676418</v>
      </c>
      <c r="V31" s="56">
        <v>4.7430921080743103</v>
      </c>
      <c r="W31" s="56">
        <v>4.0276071862650502</v>
      </c>
      <c r="X31" s="56">
        <v>4.6389808114347701</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28.733668157709701</v>
      </c>
      <c r="O33" s="59">
        <f t="shared" si="0"/>
        <v>7.3472781375813199</v>
      </c>
      <c r="P33" s="59">
        <f t="shared" si="0"/>
        <v>9.58147822024908</v>
      </c>
      <c r="Q33" s="59">
        <f t="shared" si="0"/>
        <v>8.9151870374595106</v>
      </c>
      <c r="R33" s="59">
        <f t="shared" si="0"/>
        <v>7.0169168374953896</v>
      </c>
      <c r="S33" s="59">
        <f t="shared" si="0"/>
        <v>6.9214546485662796</v>
      </c>
      <c r="T33" s="59">
        <f t="shared" si="0"/>
        <v>6.9857852769747497</v>
      </c>
      <c r="U33" s="59">
        <f t="shared" si="0"/>
        <v>5.3785648525751704</v>
      </c>
      <c r="V33" s="59">
        <f t="shared" si="0"/>
        <v>4.5175811089086499</v>
      </c>
      <c r="W33" s="59">
        <f t="shared" si="0"/>
        <v>4.0992163720697103</v>
      </c>
      <c r="X33" s="59">
        <f t="shared" si="0"/>
        <v>4.9398228282115806</v>
      </c>
      <c r="Y33" s="59">
        <f t="shared" si="0"/>
        <v>6.0250096945012857</v>
      </c>
      <c r="Z33" s="59">
        <f t="shared" si="0"/>
        <v>5.9145359350883702</v>
      </c>
      <c r="AA33" s="59">
        <f t="shared" si="0"/>
        <v>6.9241766197708401</v>
      </c>
      <c r="AB33" s="59">
        <f t="shared" si="0"/>
        <v>6.7252180321827302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2843</v>
      </c>
      <c r="B3" s="145" t="s">
        <v>2844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44.334046235639498</v>
      </c>
      <c r="F8" s="47">
        <v>15.4198536434619</v>
      </c>
      <c r="G8" s="47">
        <v>6.5035993833380497</v>
      </c>
      <c r="H8" s="47">
        <v>33.742500737560597</v>
      </c>
      <c r="I8" s="47">
        <v>2.2799999999999998</v>
      </c>
      <c r="J8" s="49" t="s">
        <v>1134</v>
      </c>
      <c r="K8" s="47">
        <v>57.920765981402297</v>
      </c>
      <c r="L8" s="47">
        <v>4.6660898784361198</v>
      </c>
      <c r="M8" s="47">
        <v>0.70128011998769102</v>
      </c>
      <c r="N8" s="61">
        <v>5.6116722783383602E-2</v>
      </c>
      <c r="O8" s="61">
        <v>0.33764772087787598</v>
      </c>
      <c r="P8" s="61">
        <v>0.73446327683614998</v>
      </c>
      <c r="Q8" s="61">
        <v>1.36441159749856</v>
      </c>
      <c r="R8" s="61">
        <v>2.4712643678160799</v>
      </c>
      <c r="S8" s="60">
        <v>2.29489386115891</v>
      </c>
      <c r="T8" s="51">
        <v>2.2362385321100802</v>
      </c>
      <c r="U8" s="51">
        <v>8.4549878345498506</v>
      </c>
      <c r="V8" s="51">
        <v>5.5154671000248596</v>
      </c>
      <c r="W8" s="51">
        <v>11.7865016267183</v>
      </c>
      <c r="X8" s="51">
        <v>6.3396197049294196</v>
      </c>
      <c r="Y8" s="51" t="s">
        <v>81</v>
      </c>
      <c r="Z8" s="51">
        <v>7.0673729164571197</v>
      </c>
      <c r="AA8" s="60">
        <v>2.6482440990212899</v>
      </c>
      <c r="AB8" s="61">
        <v>1.5375854214122899</v>
      </c>
    </row>
    <row r="9" spans="1:28">
      <c r="A9" s="45" t="s">
        <v>2849</v>
      </c>
      <c r="B9" s="46" t="s">
        <v>2850</v>
      </c>
      <c r="C9" s="46" t="s">
        <v>2851</v>
      </c>
      <c r="D9" s="46" t="s">
        <v>2852</v>
      </c>
      <c r="E9" s="47">
        <v>60.211238959957697</v>
      </c>
      <c r="F9" s="47">
        <v>5.0651809628906603</v>
      </c>
      <c r="G9" s="47">
        <v>0.31236666288786502</v>
      </c>
      <c r="H9" s="47">
        <v>34.411213414263798</v>
      </c>
      <c r="I9" s="47">
        <v>2.2000000000000002</v>
      </c>
      <c r="J9" s="49" t="s">
        <v>2447</v>
      </c>
      <c r="K9" s="47">
        <v>29.553147908486402</v>
      </c>
      <c r="L9" s="47">
        <v>5.2678830556752096</v>
      </c>
      <c r="M9" s="47">
        <v>1.0334286693425401</v>
      </c>
      <c r="N9" s="51">
        <v>-5.78034682081063E-2</v>
      </c>
      <c r="O9" s="51">
        <v>0.115807759119857</v>
      </c>
      <c r="P9" s="51">
        <v>0.406504065040658</v>
      </c>
      <c r="Q9" s="61">
        <v>1.34818288393903</v>
      </c>
      <c r="R9" s="60">
        <v>2.00589970501475</v>
      </c>
      <c r="S9" s="51">
        <v>1.46713615023475</v>
      </c>
      <c r="T9" s="51">
        <v>1.052016364699</v>
      </c>
      <c r="U9" s="60">
        <v>8.4692597239648606</v>
      </c>
      <c r="V9" s="51">
        <v>6.6698741982058403</v>
      </c>
      <c r="W9" s="51">
        <v>12.374980149722999</v>
      </c>
      <c r="X9" s="60">
        <v>7.4129690062827001</v>
      </c>
      <c r="Y9" s="51" t="s">
        <v>81</v>
      </c>
      <c r="Z9" s="51">
        <v>7.3119317789978497</v>
      </c>
      <c r="AA9" s="51">
        <v>1.94575471698113</v>
      </c>
      <c r="AB9" s="61">
        <v>1.46713615023475</v>
      </c>
    </row>
    <row r="10" spans="1:28">
      <c r="A10" s="45" t="s">
        <v>2853</v>
      </c>
      <c r="B10" s="46" t="s">
        <v>2854</v>
      </c>
      <c r="C10" s="46" t="s">
        <v>2855</v>
      </c>
      <c r="D10" s="46" t="s">
        <v>2856</v>
      </c>
      <c r="E10" s="47">
        <v>69.213941769736607</v>
      </c>
      <c r="F10" s="47">
        <v>8.0509640619629508</v>
      </c>
      <c r="G10" s="47">
        <v>1.93240698009344</v>
      </c>
      <c r="H10" s="47">
        <v>20.802687188206999</v>
      </c>
      <c r="I10" s="47">
        <v>1.37</v>
      </c>
      <c r="J10" s="49" t="s">
        <v>2857</v>
      </c>
      <c r="K10" s="47">
        <v>38.236370050443398</v>
      </c>
      <c r="L10" s="47">
        <v>6.2648956275727299</v>
      </c>
      <c r="M10" s="47">
        <v>1.1005263115635799</v>
      </c>
      <c r="N10" s="51">
        <v>-4.2276797724738503E-2</v>
      </c>
      <c r="O10" s="51">
        <v>4.6160947838136401E-2</v>
      </c>
      <c r="P10" s="51">
        <v>0.31628481061483099</v>
      </c>
      <c r="Q10" s="51">
        <v>0.68132548776711499</v>
      </c>
      <c r="R10" s="51">
        <v>1.2733149020676799</v>
      </c>
      <c r="S10" s="51">
        <v>1.55011518488148</v>
      </c>
      <c r="T10" s="51">
        <v>2.1323385038287901</v>
      </c>
      <c r="U10" s="51">
        <v>6.8968351829017598</v>
      </c>
      <c r="V10" s="51">
        <v>6.0448857390010797</v>
      </c>
      <c r="W10" s="51">
        <v>10.4063402687425</v>
      </c>
      <c r="X10" s="51">
        <v>6.1586981481615499</v>
      </c>
      <c r="Y10" s="51">
        <v>6.4825387239024801</v>
      </c>
      <c r="Z10" s="51">
        <v>6.6056817564214203</v>
      </c>
      <c r="AA10" s="51">
        <v>2.1203078372860098</v>
      </c>
      <c r="AB10" s="51">
        <v>0.74762734844082701</v>
      </c>
    </row>
    <row r="11" spans="1:28">
      <c r="A11" s="45" t="s">
        <v>2858</v>
      </c>
      <c r="B11" s="46" t="s">
        <v>2859</v>
      </c>
      <c r="C11" s="46" t="s">
        <v>2860</v>
      </c>
      <c r="D11" s="46" t="s">
        <v>2861</v>
      </c>
      <c r="E11" s="47">
        <v>47.599229341167302</v>
      </c>
      <c r="F11" s="47">
        <v>10.6507655763992</v>
      </c>
      <c r="G11" s="47">
        <v>9.6167377397761697</v>
      </c>
      <c r="H11" s="47">
        <v>32.133267342657298</v>
      </c>
      <c r="I11" s="47">
        <v>1.45</v>
      </c>
      <c r="J11" s="49" t="s">
        <v>80</v>
      </c>
      <c r="K11" s="47">
        <v>26.806503568256598</v>
      </c>
      <c r="L11" s="47">
        <v>3.4534804127872301</v>
      </c>
      <c r="M11" s="47">
        <v>1.20515027409414</v>
      </c>
      <c r="N11" s="51">
        <v>-6.4538840647732104E-2</v>
      </c>
      <c r="O11" s="51">
        <v>0.17643945186143201</v>
      </c>
      <c r="P11" s="61">
        <v>0.58462265265146796</v>
      </c>
      <c r="Q11" s="51">
        <v>0.75121258724715201</v>
      </c>
      <c r="R11" s="51">
        <v>1.54405627757244</v>
      </c>
      <c r="S11" s="51">
        <v>1.88419667424333</v>
      </c>
      <c r="T11" s="51">
        <v>2.3187361086081801</v>
      </c>
      <c r="U11" s="51">
        <v>7.7219833038198997</v>
      </c>
      <c r="V11" s="51">
        <v>6.8273804962585896</v>
      </c>
      <c r="W11" s="60">
        <v>13.634563388431101</v>
      </c>
      <c r="X11" s="51">
        <v>6.6115285159103401</v>
      </c>
      <c r="Y11" s="51" t="s">
        <v>81</v>
      </c>
      <c r="Z11" s="60">
        <v>7.7475482394674797</v>
      </c>
      <c r="AA11" s="51">
        <v>2.1040642608800102</v>
      </c>
      <c r="AB11" s="60">
        <v>1.06805909927017</v>
      </c>
    </row>
    <row r="12" spans="1:28">
      <c r="A12" s="45" t="s">
        <v>2862</v>
      </c>
      <c r="B12" s="46" t="s">
        <v>2863</v>
      </c>
      <c r="C12" s="46" t="s">
        <v>2864</v>
      </c>
      <c r="D12" s="46" t="s">
        <v>2865</v>
      </c>
      <c r="E12" s="47">
        <v>56.4056636229638</v>
      </c>
      <c r="F12" s="47">
        <v>8.3496144607974596</v>
      </c>
      <c r="G12" s="47">
        <v>3.8552736649738502</v>
      </c>
      <c r="H12" s="47">
        <v>31.389448251264898</v>
      </c>
      <c r="I12" s="47">
        <v>2.02</v>
      </c>
      <c r="J12" s="49" t="s">
        <v>80</v>
      </c>
      <c r="K12" s="47">
        <v>28.550262712318101</v>
      </c>
      <c r="L12" s="47">
        <v>4.3850810205067301</v>
      </c>
      <c r="M12" s="47">
        <v>1.3268686130159999</v>
      </c>
      <c r="N12" s="60">
        <v>-2.0669805032014201E-3</v>
      </c>
      <c r="O12" s="60">
        <v>0.200385236734202</v>
      </c>
      <c r="P12" s="51">
        <v>0.35055149632596799</v>
      </c>
      <c r="Q12" s="51">
        <v>0.62502274937212798</v>
      </c>
      <c r="R12" s="51">
        <v>1.6579200353017201</v>
      </c>
      <c r="S12" s="51">
        <v>1.8258833434186701</v>
      </c>
      <c r="T12" s="60">
        <v>2.5446047702066199</v>
      </c>
      <c r="U12" s="60">
        <v>8.6796585420644696</v>
      </c>
      <c r="V12" s="60">
        <v>7.1527981519422301</v>
      </c>
      <c r="W12" s="51">
        <v>11.114186072693199</v>
      </c>
      <c r="X12" s="61">
        <v>7.8960761984015102</v>
      </c>
      <c r="Y12" s="51" t="s">
        <v>81</v>
      </c>
      <c r="Z12" s="60">
        <v>7.9841878368406896</v>
      </c>
      <c r="AA12" s="60">
        <v>2.4788968088373902</v>
      </c>
      <c r="AB12" s="51">
        <v>0.83580409669066202</v>
      </c>
    </row>
    <row r="13" spans="1:28">
      <c r="A13" s="45" t="s">
        <v>2866</v>
      </c>
      <c r="B13" s="46" t="s">
        <v>2867</v>
      </c>
      <c r="C13" s="46" t="s">
        <v>2868</v>
      </c>
      <c r="D13" s="46" t="s">
        <v>2869</v>
      </c>
      <c r="E13" s="47">
        <v>64.344561019316501</v>
      </c>
      <c r="F13" s="47">
        <v>5.19351671378113</v>
      </c>
      <c r="G13" s="47">
        <v>4.45307285963694</v>
      </c>
      <c r="H13" s="47">
        <v>26.008849407265501</v>
      </c>
      <c r="I13" s="47">
        <v>2.04</v>
      </c>
      <c r="J13" s="49" t="s">
        <v>80</v>
      </c>
      <c r="K13" s="47">
        <v>35.124489355694003</v>
      </c>
      <c r="L13" s="47">
        <v>5.2214716147726001</v>
      </c>
      <c r="M13" s="47">
        <v>1.14418920492056</v>
      </c>
      <c r="N13" s="51">
        <v>-5.5260170858462097E-2</v>
      </c>
      <c r="O13" s="60">
        <v>0.23216104487448999</v>
      </c>
      <c r="P13" s="60">
        <v>0.49935046893891899</v>
      </c>
      <c r="Q13" s="60">
        <v>0.81426968069480099</v>
      </c>
      <c r="R13" s="51">
        <v>1.31336911349478</v>
      </c>
      <c r="S13" s="51">
        <v>1.5524462789850799</v>
      </c>
      <c r="T13" s="51">
        <v>0.82566181012790896</v>
      </c>
      <c r="U13" s="51">
        <v>8.2726596123353904</v>
      </c>
      <c r="V13" s="60">
        <v>7.2216544457459602</v>
      </c>
      <c r="W13" s="60">
        <v>13.0997683843399</v>
      </c>
      <c r="X13" s="51" t="s">
        <v>81</v>
      </c>
      <c r="Y13" s="51" t="s">
        <v>81</v>
      </c>
      <c r="Z13" s="51">
        <v>6.3688746758571799</v>
      </c>
      <c r="AA13" s="51">
        <v>1.0922110097286899</v>
      </c>
      <c r="AB13" s="60">
        <v>0.95342978261196998</v>
      </c>
    </row>
    <row r="14" spans="1:28">
      <c r="A14" s="45" t="s">
        <v>2870</v>
      </c>
      <c r="B14" s="46" t="s">
        <v>2871</v>
      </c>
      <c r="C14" s="46" t="s">
        <v>2872</v>
      </c>
      <c r="D14" s="46" t="s">
        <v>2873</v>
      </c>
      <c r="E14" s="47">
        <v>58.949079088658699</v>
      </c>
      <c r="F14" s="47">
        <v>3.93598461499109</v>
      </c>
      <c r="G14" s="47">
        <v>4.1360176066719703</v>
      </c>
      <c r="H14" s="47">
        <v>32.978918689678203</v>
      </c>
      <c r="I14" s="47">
        <v>2.0499999999999998</v>
      </c>
      <c r="J14" s="49" t="s">
        <v>2874</v>
      </c>
      <c r="K14" s="47">
        <v>31.035467987821601</v>
      </c>
      <c r="L14" s="47">
        <v>4.8544006209391499</v>
      </c>
      <c r="M14" s="47">
        <v>2.3846559452599099</v>
      </c>
      <c r="N14" s="60">
        <v>2.1265489976229901E-2</v>
      </c>
      <c r="O14" s="61">
        <v>0.26161269693623102</v>
      </c>
      <c r="P14" s="51">
        <v>0.34717508097519301</v>
      </c>
      <c r="Q14" s="51">
        <v>0.64388118349640899</v>
      </c>
      <c r="R14" s="60">
        <v>1.78834917074897</v>
      </c>
      <c r="S14" s="60">
        <v>2.2288085358624699</v>
      </c>
      <c r="T14" s="51">
        <v>2.3845803732214499</v>
      </c>
      <c r="U14" s="61">
        <v>10.3108609440962</v>
      </c>
      <c r="V14" s="61">
        <v>9.1266904203567201</v>
      </c>
      <c r="W14" s="61">
        <v>15.1745907456301</v>
      </c>
      <c r="X14" s="61">
        <v>8.1753676302496192</v>
      </c>
      <c r="Y14" s="61">
        <v>9.3266279464916995</v>
      </c>
      <c r="Z14" s="61">
        <v>9.2019642130510402</v>
      </c>
      <c r="AA14" s="51">
        <v>2.18237118085043</v>
      </c>
      <c r="AB14" s="51">
        <v>0.81646173931682098</v>
      </c>
    </row>
    <row r="15" spans="1:28">
      <c r="A15" s="45" t="s">
        <v>2875</v>
      </c>
      <c r="B15" s="46" t="s">
        <v>2876</v>
      </c>
      <c r="C15" s="46" t="s">
        <v>2877</v>
      </c>
      <c r="D15" s="46" t="s">
        <v>2878</v>
      </c>
      <c r="E15" s="47">
        <v>34.741090954014801</v>
      </c>
      <c r="F15" s="47">
        <v>17.323297093140901</v>
      </c>
      <c r="G15" s="47">
        <v>17.6576961698483</v>
      </c>
      <c r="H15" s="47">
        <v>30.277915782996001</v>
      </c>
      <c r="I15" s="47">
        <v>1.5</v>
      </c>
      <c r="J15" s="49" t="s">
        <v>2879</v>
      </c>
      <c r="K15" s="47">
        <v>35.314154196056599</v>
      </c>
      <c r="L15" s="47">
        <v>6.6391966640898996</v>
      </c>
      <c r="M15" s="47">
        <v>1.3028467046227299</v>
      </c>
      <c r="N15" s="61">
        <v>0.27370550755851902</v>
      </c>
      <c r="O15" s="61">
        <v>0.33632515785648698</v>
      </c>
      <c r="P15" s="61">
        <v>0.66585039250775002</v>
      </c>
      <c r="Q15" s="61">
        <v>1.3193253758902601</v>
      </c>
      <c r="R15" s="61">
        <v>2.9900958573535301</v>
      </c>
      <c r="S15" s="61">
        <v>4.11945836280543</v>
      </c>
      <c r="T15" s="61">
        <v>4.9189073836961104</v>
      </c>
      <c r="U15" s="60">
        <v>9.8217476769120893</v>
      </c>
      <c r="V15" s="61">
        <v>8.8893437958629899</v>
      </c>
      <c r="W15" s="61">
        <v>16.131743359330699</v>
      </c>
      <c r="X15" s="51">
        <v>7.1836981111874598</v>
      </c>
      <c r="Y15" s="61">
        <v>8.0553066400107909</v>
      </c>
      <c r="Z15" s="61">
        <v>8.0743040031812505</v>
      </c>
      <c r="AA15" s="61">
        <v>4.8634098897723899</v>
      </c>
      <c r="AB15" s="61">
        <v>1.6015705724323099</v>
      </c>
    </row>
    <row r="16" spans="1:28">
      <c r="A16" s="45" t="s">
        <v>2880</v>
      </c>
      <c r="B16" s="46" t="s">
        <v>2881</v>
      </c>
      <c r="C16" s="46" t="s">
        <v>2882</v>
      </c>
      <c r="D16" s="46" t="s">
        <v>2883</v>
      </c>
      <c r="E16" s="47">
        <v>72.319919481037999</v>
      </c>
      <c r="F16" s="47">
        <v>2.17888306905839</v>
      </c>
      <c r="G16" s="47">
        <v>0.155637310000419</v>
      </c>
      <c r="H16" s="47">
        <v>25.345560139903199</v>
      </c>
      <c r="I16" s="47">
        <v>0.99</v>
      </c>
      <c r="J16" s="49" t="s">
        <v>2884</v>
      </c>
      <c r="K16" s="47">
        <v>26.913455800163501</v>
      </c>
      <c r="L16" s="47">
        <v>3.3400789648920099</v>
      </c>
      <c r="M16" s="47">
        <v>3.9690711202725302</v>
      </c>
      <c r="N16" s="61">
        <v>5.4318305268874503E-2</v>
      </c>
      <c r="O16" s="51">
        <v>0.16313213703100801</v>
      </c>
      <c r="P16" s="51">
        <v>0.21762785636563201</v>
      </c>
      <c r="Q16" s="51">
        <v>0.60076460950302402</v>
      </c>
      <c r="R16" s="51">
        <v>0.82101806239738295</v>
      </c>
      <c r="S16" s="51">
        <v>1.3201320132013401</v>
      </c>
      <c r="T16" s="60">
        <v>2.8475711892797402</v>
      </c>
      <c r="U16" s="51">
        <v>6.9686411149825904</v>
      </c>
      <c r="V16" s="51">
        <v>6.9429122130230096</v>
      </c>
      <c r="W16" s="51">
        <v>12.076718759872</v>
      </c>
      <c r="X16" s="60">
        <v>7.3965575034788698</v>
      </c>
      <c r="Y16" s="51" t="s">
        <v>81</v>
      </c>
      <c r="Z16" s="51">
        <v>7.4973521653056299</v>
      </c>
      <c r="AA16" s="51">
        <v>1.93691200885446</v>
      </c>
      <c r="AB16" s="51">
        <v>0.60076460950302402</v>
      </c>
    </row>
    <row r="17" spans="1:28">
      <c r="A17" s="45" t="s">
        <v>2885</v>
      </c>
      <c r="B17" s="46" t="s">
        <v>2886</v>
      </c>
      <c r="C17" s="46" t="s">
        <v>2887</v>
      </c>
      <c r="D17" s="46" t="s">
        <v>2888</v>
      </c>
      <c r="E17" s="47">
        <v>71.571511435200506</v>
      </c>
      <c r="F17" s="47">
        <v>6.9978455419290704</v>
      </c>
      <c r="G17" s="47">
        <v>2.1202767649983398</v>
      </c>
      <c r="H17" s="47">
        <v>19.310366257872101</v>
      </c>
      <c r="I17" s="47">
        <v>2.12</v>
      </c>
      <c r="J17" s="49" t="s">
        <v>644</v>
      </c>
      <c r="K17" s="47">
        <v>32.6561603837877</v>
      </c>
      <c r="L17" s="47">
        <v>4.9319423906620798</v>
      </c>
      <c r="M17" s="47">
        <v>4.74122822569361</v>
      </c>
      <c r="N17" s="51">
        <v>-9.1953595942895205E-2</v>
      </c>
      <c r="O17" s="51">
        <v>-5.5777633169107298E-3</v>
      </c>
      <c r="P17" s="51">
        <v>0.29277389277388999</v>
      </c>
      <c r="Q17" s="51">
        <v>0.686130430305809</v>
      </c>
      <c r="R17" s="51">
        <v>1.11869441780885</v>
      </c>
      <c r="S17" s="51">
        <v>0.127528461187598</v>
      </c>
      <c r="T17" s="51">
        <v>-0.255472252745992</v>
      </c>
      <c r="U17" s="51">
        <v>6.5069188306062298</v>
      </c>
      <c r="V17" s="51">
        <v>5.3640227319381699</v>
      </c>
      <c r="W17" s="51">
        <v>10.416115985450499</v>
      </c>
      <c r="X17" s="51">
        <v>6.0359583939144397</v>
      </c>
      <c r="Y17" s="51">
        <v>5.7753001604615504</v>
      </c>
      <c r="Z17" s="51">
        <v>6.48053902600914</v>
      </c>
      <c r="AA17" s="51">
        <v>0.154098986484907</v>
      </c>
      <c r="AB17" s="51">
        <v>0.88775294862475396</v>
      </c>
    </row>
    <row r="18" spans="1:28">
      <c r="A18" s="45" t="s">
        <v>2889</v>
      </c>
      <c r="B18" s="46" t="s">
        <v>2890</v>
      </c>
      <c r="C18" s="46" t="s">
        <v>2891</v>
      </c>
      <c r="D18" s="46" t="s">
        <v>2892</v>
      </c>
      <c r="E18" s="47">
        <v>46.494854421807197</v>
      </c>
      <c r="F18" s="47">
        <v>13.3106227899596</v>
      </c>
      <c r="G18" s="47">
        <v>9.3996066854064004</v>
      </c>
      <c r="H18" s="47">
        <v>30.7949161028268</v>
      </c>
      <c r="I18" s="47">
        <v>2.29</v>
      </c>
      <c r="J18" s="49" t="s">
        <v>803</v>
      </c>
      <c r="K18" s="47">
        <v>45.794361908765502</v>
      </c>
      <c r="L18" s="47">
        <v>6.57481118394597</v>
      </c>
      <c r="M18" s="47">
        <v>0.87288296967225698</v>
      </c>
      <c r="N18" s="61">
        <v>5.24917932606783E-2</v>
      </c>
      <c r="O18" s="61">
        <v>0.27954456223007201</v>
      </c>
      <c r="P18" s="60">
        <v>0.56540775506346297</v>
      </c>
      <c r="Q18" s="60">
        <v>1.0932119532950599</v>
      </c>
      <c r="R18" s="60">
        <v>1.8413518664721</v>
      </c>
      <c r="S18" s="60">
        <v>2.3465675038869098</v>
      </c>
      <c r="T18" s="60">
        <v>2.4787950279656901</v>
      </c>
      <c r="U18" s="51">
        <v>6.9600321618814602</v>
      </c>
      <c r="V18" s="51">
        <v>4.6590284736059102</v>
      </c>
      <c r="W18" s="51">
        <v>8.3628821269401197</v>
      </c>
      <c r="X18" s="51" t="s">
        <v>81</v>
      </c>
      <c r="Y18" s="51" t="s">
        <v>81</v>
      </c>
      <c r="Z18" s="51">
        <v>6.0038015599467096</v>
      </c>
      <c r="AA18" s="60">
        <v>2.5215750812828599</v>
      </c>
      <c r="AB18" s="61">
        <v>1.30090587470055</v>
      </c>
    </row>
    <row r="19" spans="1:28">
      <c r="A19" s="45" t="s">
        <v>2893</v>
      </c>
      <c r="B19" s="46" t="s">
        <v>2894</v>
      </c>
      <c r="C19" s="46" t="s">
        <v>2895</v>
      </c>
      <c r="D19" s="46" t="s">
        <v>2896</v>
      </c>
      <c r="E19" s="47">
        <v>57.102807715142397</v>
      </c>
      <c r="F19" s="47">
        <v>9.5037688014089703</v>
      </c>
      <c r="G19" s="47">
        <v>3.1235395767897298</v>
      </c>
      <c r="H19" s="47">
        <v>30.269883906658901</v>
      </c>
      <c r="I19" s="47">
        <v>2.04</v>
      </c>
      <c r="J19" s="49" t="s">
        <v>2897</v>
      </c>
      <c r="K19" s="47">
        <v>25.575889165366299</v>
      </c>
      <c r="L19" s="47">
        <v>3.8343725292709299</v>
      </c>
      <c r="M19" s="47">
        <v>2.1670143651352198</v>
      </c>
      <c r="N19" s="51">
        <v>-7.4109811840661302E-2</v>
      </c>
      <c r="O19" s="60">
        <v>0.24849555402530801</v>
      </c>
      <c r="P19" s="61">
        <v>0.58880076904590495</v>
      </c>
      <c r="Q19" s="60">
        <v>0.77902794568374101</v>
      </c>
      <c r="R19" s="60">
        <v>1.7307555978651501</v>
      </c>
      <c r="S19" s="60">
        <v>2.0578807536588002</v>
      </c>
      <c r="T19" s="61">
        <v>3.4968781553297998</v>
      </c>
      <c r="U19" s="61">
        <v>9.9217595885539005</v>
      </c>
      <c r="V19" s="61">
        <v>9.3856915079382208</v>
      </c>
      <c r="W19" s="60">
        <v>13.092599505528099</v>
      </c>
      <c r="X19" s="61">
        <v>8.3316766987830295</v>
      </c>
      <c r="Y19" s="51" t="s">
        <v>81</v>
      </c>
      <c r="Z19" s="61">
        <v>8.4560273072917393</v>
      </c>
      <c r="AA19" s="61">
        <v>2.7153323482946599</v>
      </c>
      <c r="AB19" s="51">
        <v>0.87213243157750997</v>
      </c>
    </row>
    <row r="20" spans="1:28">
      <c r="A20" s="45" t="s">
        <v>2898</v>
      </c>
      <c r="B20" s="46" t="s">
        <v>2899</v>
      </c>
      <c r="C20" s="46" t="s">
        <v>2900</v>
      </c>
      <c r="D20" s="46" t="s">
        <v>2901</v>
      </c>
      <c r="E20" s="47">
        <v>49.172776862734999</v>
      </c>
      <c r="F20" s="47">
        <v>11.6929425030691</v>
      </c>
      <c r="G20" s="47">
        <v>5.0808594760811401</v>
      </c>
      <c r="H20" s="47">
        <v>34.053421158114801</v>
      </c>
      <c r="I20" s="47">
        <v>2.39</v>
      </c>
      <c r="J20" s="49" t="s">
        <v>2902</v>
      </c>
      <c r="K20" s="47">
        <v>28.787712691853901</v>
      </c>
      <c r="L20" s="47">
        <v>4.2578324942648997</v>
      </c>
      <c r="M20" s="47">
        <v>1.4728515829005999</v>
      </c>
      <c r="N20" s="51">
        <v>-0.125591247352286</v>
      </c>
      <c r="O20" s="51">
        <v>7.5130539312051603E-2</v>
      </c>
      <c r="P20" s="51">
        <v>0.14849158860936701</v>
      </c>
      <c r="Q20" s="51">
        <v>0.32260494075115898</v>
      </c>
      <c r="R20" s="51">
        <v>1.22796906961868</v>
      </c>
      <c r="S20" s="51">
        <v>0.84032553151220901</v>
      </c>
      <c r="T20" s="51">
        <v>-0.24090670794119101</v>
      </c>
      <c r="U20" s="51">
        <v>6.86983091189901</v>
      </c>
      <c r="V20" s="60">
        <v>7.1814586035053196</v>
      </c>
      <c r="W20" s="61">
        <v>14.8442071108579</v>
      </c>
      <c r="X20" s="61">
        <v>8.0841259971826709</v>
      </c>
      <c r="Y20" s="51" t="s">
        <v>81</v>
      </c>
      <c r="Z20" s="60">
        <v>7.7445435239865201</v>
      </c>
      <c r="AA20" s="51">
        <v>0.265967456623462</v>
      </c>
      <c r="AB20" s="51">
        <v>0.638426473921472</v>
      </c>
    </row>
    <row r="21" spans="1:28">
      <c r="A21" s="45" t="s">
        <v>2903</v>
      </c>
      <c r="B21" s="46" t="s">
        <v>2904</v>
      </c>
      <c r="C21" s="46" t="s">
        <v>2905</v>
      </c>
      <c r="D21" s="46" t="s">
        <v>2906</v>
      </c>
      <c r="E21" s="47">
        <v>51.311720494859699</v>
      </c>
      <c r="F21" s="47">
        <v>10.619363747489301</v>
      </c>
      <c r="G21" s="47">
        <v>6.4100565871258599</v>
      </c>
      <c r="H21" s="47">
        <v>31.658859170525101</v>
      </c>
      <c r="I21" s="47">
        <v>1.42</v>
      </c>
      <c r="J21" s="49" t="s">
        <v>1295</v>
      </c>
      <c r="K21" s="47">
        <v>31.770197967073099</v>
      </c>
      <c r="L21" s="47">
        <v>5.2982646521671102</v>
      </c>
      <c r="M21" s="47">
        <v>2.03840176989016</v>
      </c>
      <c r="N21" s="60">
        <v>-2.58014577823595E-2</v>
      </c>
      <c r="O21" s="60">
        <v>0.20041375743471401</v>
      </c>
      <c r="P21" s="60">
        <v>0.40813682301115201</v>
      </c>
      <c r="Q21" s="60">
        <v>0.84585854642462699</v>
      </c>
      <c r="R21" s="61">
        <v>2.1552860532559901</v>
      </c>
      <c r="S21" s="61">
        <v>2.3982558139535</v>
      </c>
      <c r="T21" s="60">
        <v>2.3847271766415798</v>
      </c>
      <c r="U21" s="61">
        <v>10.2739238705087</v>
      </c>
      <c r="V21" s="60">
        <v>8.0458120729918399</v>
      </c>
      <c r="W21" s="61">
        <v>15.5156772797868</v>
      </c>
      <c r="X21" s="51" t="s">
        <v>81</v>
      </c>
      <c r="Y21" s="51" t="s">
        <v>81</v>
      </c>
      <c r="Z21" s="61">
        <v>10.437508424454499</v>
      </c>
      <c r="AA21" s="51">
        <v>2.1687541199736402</v>
      </c>
      <c r="AB21" s="60">
        <v>1.0826322311354699</v>
      </c>
    </row>
    <row r="22" spans="1:28">
      <c r="A22" s="45" t="s">
        <v>2907</v>
      </c>
      <c r="B22" s="46" t="s">
        <v>2908</v>
      </c>
      <c r="C22" s="46" t="s">
        <v>2909</v>
      </c>
      <c r="D22" s="46" t="s">
        <v>2910</v>
      </c>
      <c r="E22" s="47">
        <v>67.2339044575412</v>
      </c>
      <c r="F22" s="47">
        <v>4.2430540145703004</v>
      </c>
      <c r="G22" s="47">
        <v>0</v>
      </c>
      <c r="H22" s="47">
        <v>28.523041527888399</v>
      </c>
      <c r="I22" s="47">
        <v>1.64</v>
      </c>
      <c r="J22" s="49" t="s">
        <v>2911</v>
      </c>
      <c r="K22" s="47">
        <v>26.874654333300398</v>
      </c>
      <c r="L22" s="47">
        <v>3.8355569663318398</v>
      </c>
      <c r="M22" s="47">
        <v>3.91754773819047</v>
      </c>
      <c r="N22" s="51">
        <v>-4.7269616891010301E-2</v>
      </c>
      <c r="O22" s="51">
        <v>0.11648880204420101</v>
      </c>
      <c r="P22" s="51">
        <v>0.218922090818818</v>
      </c>
      <c r="Q22" s="51">
        <v>0.46304326513375599</v>
      </c>
      <c r="R22" s="51">
        <v>1.07052896725441</v>
      </c>
      <c r="S22" s="61">
        <v>4.3473152391023504</v>
      </c>
      <c r="T22" s="61">
        <v>5.0450649360890303</v>
      </c>
      <c r="U22" s="61">
        <v>10.4162522379153</v>
      </c>
      <c r="V22" s="60">
        <v>7.95391344911505</v>
      </c>
      <c r="W22" s="51">
        <v>12.2245470418457</v>
      </c>
      <c r="X22" s="51">
        <v>1.1245512459281199</v>
      </c>
      <c r="Y22" s="51" t="s">
        <v>81</v>
      </c>
      <c r="Z22" s="51">
        <v>3.66529501015378</v>
      </c>
      <c r="AA22" s="61">
        <v>4.7979797979798002</v>
      </c>
      <c r="AB22" s="51">
        <v>0.59656409288277901</v>
      </c>
    </row>
    <row r="23" spans="1:28">
      <c r="A23" s="45" t="s">
        <v>2912</v>
      </c>
      <c r="B23" s="46" t="s">
        <v>2913</v>
      </c>
      <c r="C23" s="46" t="s">
        <v>2914</v>
      </c>
      <c r="D23" s="46" t="s">
        <v>2915</v>
      </c>
      <c r="E23" s="47">
        <v>63.164477024232603</v>
      </c>
      <c r="F23" s="47">
        <v>5.3665845292784704</v>
      </c>
      <c r="G23" s="47">
        <v>0.21132835555995799</v>
      </c>
      <c r="H23" s="47">
        <v>31.257610090928999</v>
      </c>
      <c r="I23" s="47">
        <v>1.23</v>
      </c>
      <c r="J23" s="49" t="s">
        <v>80</v>
      </c>
      <c r="K23" s="47">
        <v>32.714475686071602</v>
      </c>
      <c r="L23" s="47">
        <v>5.1626681190842802</v>
      </c>
      <c r="M23" s="47">
        <v>2.1292885096605998</v>
      </c>
      <c r="N23" s="60">
        <v>-4.3043665407194202E-3</v>
      </c>
      <c r="O23" s="51">
        <v>9.7904742754684193E-2</v>
      </c>
      <c r="P23" s="51">
        <v>0.32942328132461501</v>
      </c>
      <c r="Q23" s="51">
        <v>0.61573184024177297</v>
      </c>
      <c r="R23" s="51">
        <v>0.958248932261063</v>
      </c>
      <c r="S23" s="51">
        <v>1.7109026872409701</v>
      </c>
      <c r="T23" s="60">
        <v>2.5718890199839799</v>
      </c>
      <c r="U23" s="51">
        <v>6.2967886911495103</v>
      </c>
      <c r="V23" s="51">
        <v>6.8765132396400901</v>
      </c>
      <c r="W23" s="51">
        <v>11.251721576089199</v>
      </c>
      <c r="X23" s="51">
        <v>6.8104023508036997</v>
      </c>
      <c r="Y23" s="61">
        <v>7.9754024735553699</v>
      </c>
      <c r="Z23" s="51">
        <v>7.6997257595005797</v>
      </c>
      <c r="AA23" s="51">
        <v>2.1771426895897998</v>
      </c>
      <c r="AB23" s="51">
        <v>0.69156493053046397</v>
      </c>
    </row>
    <row r="24" spans="1:28">
      <c r="A24" s="45" t="s">
        <v>2916</v>
      </c>
      <c r="B24" s="46" t="s">
        <v>2917</v>
      </c>
      <c r="C24" s="46" t="s">
        <v>2918</v>
      </c>
      <c r="D24" s="46" t="s">
        <v>2919</v>
      </c>
      <c r="E24" s="47">
        <v>36.009957386265398</v>
      </c>
      <c r="F24" s="47">
        <v>14.9015473648141</v>
      </c>
      <c r="G24" s="47">
        <v>16.011708805615299</v>
      </c>
      <c r="H24" s="47">
        <v>33.076786443305203</v>
      </c>
      <c r="I24" s="47">
        <v>1.19</v>
      </c>
      <c r="J24" s="49" t="s">
        <v>2920</v>
      </c>
      <c r="K24" s="47">
        <v>34.279046927285599</v>
      </c>
      <c r="L24" s="47">
        <v>5.2276911778152098</v>
      </c>
      <c r="M24" s="47">
        <v>1.20056203024687</v>
      </c>
      <c r="N24" s="51">
        <v>-4.3284113634489703E-2</v>
      </c>
      <c r="O24" s="51">
        <v>0.18616451671360501</v>
      </c>
      <c r="P24" s="60">
        <v>0.41943261005976701</v>
      </c>
      <c r="Q24" s="61">
        <v>1.1409373648671099</v>
      </c>
      <c r="R24" s="61">
        <v>2.3552777746608702</v>
      </c>
      <c r="S24" s="61">
        <v>3.19420325925257</v>
      </c>
      <c r="T24" s="61">
        <v>3.2900212314225001</v>
      </c>
      <c r="U24" s="60">
        <v>8.9579961418324601</v>
      </c>
      <c r="V24" s="51">
        <v>7.1025102419589103</v>
      </c>
      <c r="W24" s="60">
        <v>14.1797307722998</v>
      </c>
      <c r="X24" s="60">
        <v>7.6966208825828497</v>
      </c>
      <c r="Y24" s="51" t="s">
        <v>81</v>
      </c>
      <c r="Z24" s="60">
        <v>7.8300304411596002</v>
      </c>
      <c r="AA24" s="61">
        <v>3.3485342019544002</v>
      </c>
      <c r="AB24" s="60">
        <v>1.29761964252995</v>
      </c>
    </row>
    <row r="25" spans="1:28">
      <c r="A25" s="45" t="s">
        <v>2921</v>
      </c>
      <c r="B25" s="46" t="s">
        <v>2922</v>
      </c>
      <c r="C25" s="46" t="s">
        <v>2923</v>
      </c>
      <c r="D25" s="46" t="s">
        <v>2924</v>
      </c>
      <c r="E25" s="47">
        <v>54.121413322355501</v>
      </c>
      <c r="F25" s="47">
        <v>9.4309390016773502</v>
      </c>
      <c r="G25" s="47">
        <v>5.8569270179236597</v>
      </c>
      <c r="H25" s="47">
        <v>30.590720658043502</v>
      </c>
      <c r="I25" s="47">
        <v>2.3199999999999998</v>
      </c>
      <c r="J25" s="49" t="s">
        <v>570</v>
      </c>
      <c r="K25" s="47">
        <v>30.597742561509499</v>
      </c>
      <c r="L25" s="47">
        <v>5.5253631379853703</v>
      </c>
      <c r="M25" s="47">
        <v>1.7519152506653299</v>
      </c>
      <c r="N25" s="51">
        <v>-5.3755888330098103E-2</v>
      </c>
      <c r="O25" s="51">
        <v>0.16142716631501999</v>
      </c>
      <c r="P25" s="61">
        <v>0.77582625118035597</v>
      </c>
      <c r="Q25" s="61">
        <v>1.4803432327166399</v>
      </c>
      <c r="R25" s="61">
        <v>2.82217195093282</v>
      </c>
      <c r="S25" s="60">
        <v>2.28136153312402</v>
      </c>
      <c r="T25" s="51">
        <v>1.93824957685562</v>
      </c>
      <c r="U25" s="60">
        <v>9.6907080864849799</v>
      </c>
      <c r="V25" s="61">
        <v>9.6863999430424101</v>
      </c>
      <c r="W25" s="61">
        <v>15.8467804662651</v>
      </c>
      <c r="X25" s="61">
        <v>8.9972801547607304</v>
      </c>
      <c r="Y25" s="61">
        <v>7.6682381009530998</v>
      </c>
      <c r="Z25" s="61">
        <v>8.3025476866030594</v>
      </c>
      <c r="AA25" s="60">
        <v>2.3364817567243601</v>
      </c>
      <c r="AB25" s="61">
        <v>1.5780917463327</v>
      </c>
    </row>
    <row r="26" spans="1:28">
      <c r="A26" s="45" t="s">
        <v>2925</v>
      </c>
      <c r="B26" s="46" t="s">
        <v>2926</v>
      </c>
      <c r="C26" s="46" t="s">
        <v>2927</v>
      </c>
      <c r="D26" s="46" t="s">
        <v>2928</v>
      </c>
      <c r="E26" s="47">
        <v>68.697789982692598</v>
      </c>
      <c r="F26" s="47">
        <v>1.0933640695581599</v>
      </c>
      <c r="G26" s="47">
        <v>0.59046132948030905</v>
      </c>
      <c r="H26" s="47">
        <v>29.618384618268902</v>
      </c>
      <c r="I26" s="47">
        <v>1.1100000000000001</v>
      </c>
      <c r="J26" s="49" t="s">
        <v>2929</v>
      </c>
      <c r="K26" s="47">
        <v>30.239438916070199</v>
      </c>
      <c r="L26" s="47">
        <v>4.5433894370915704</v>
      </c>
      <c r="M26" s="47">
        <v>1.1430094945760401</v>
      </c>
      <c r="N26" s="61">
        <v>0.228076729716298</v>
      </c>
      <c r="O26" s="60">
        <v>0.228076729716298</v>
      </c>
      <c r="P26" s="60">
        <v>0.45348119624730698</v>
      </c>
      <c r="Q26" s="60">
        <v>0.89727219965163296</v>
      </c>
      <c r="R26" s="51">
        <v>1.4720646260885299</v>
      </c>
      <c r="S26" s="51">
        <v>1.9572010359582399</v>
      </c>
      <c r="T26" s="51">
        <v>2.1172263418576902</v>
      </c>
      <c r="U26" s="51">
        <v>7.8114446495207304</v>
      </c>
      <c r="V26" s="51">
        <v>6.8180606878562902</v>
      </c>
      <c r="W26" s="51">
        <v>11.296346811643501</v>
      </c>
      <c r="X26" s="51">
        <v>6.7913632854050796</v>
      </c>
      <c r="Y26" s="62">
        <v>6.7196713124925802</v>
      </c>
      <c r="Z26" s="51">
        <v>7.6440611001139498</v>
      </c>
      <c r="AA26" s="60">
        <v>2.45424371293044</v>
      </c>
      <c r="AB26" s="51">
        <v>0.89727219965163296</v>
      </c>
    </row>
    <row r="27" spans="1:28">
      <c r="A27" s="45" t="s">
        <v>2930</v>
      </c>
      <c r="B27" s="46" t="s">
        <v>2931</v>
      </c>
      <c r="C27" s="46" t="s">
        <v>2932</v>
      </c>
      <c r="D27" s="46" t="s">
        <v>2933</v>
      </c>
      <c r="E27" s="47">
        <v>64.485943620646694</v>
      </c>
      <c r="F27" s="47">
        <v>2.0448969243653998</v>
      </c>
      <c r="G27" s="47">
        <v>0</v>
      </c>
      <c r="H27" s="47">
        <v>33.469159454987903</v>
      </c>
      <c r="I27" s="47">
        <v>1.53</v>
      </c>
      <c r="J27" s="49" t="s">
        <v>2934</v>
      </c>
      <c r="K27" s="47">
        <v>24.1962040153342</v>
      </c>
      <c r="L27" s="47">
        <v>3.4941391644044502</v>
      </c>
      <c r="M27" s="47">
        <v>1.51025966661464</v>
      </c>
      <c r="N27" s="60">
        <v>3.13571368843579E-2</v>
      </c>
      <c r="O27" s="61">
        <v>0.36565755435922198</v>
      </c>
      <c r="P27" s="51">
        <v>0.37197334657148601</v>
      </c>
      <c r="Q27" s="51">
        <v>0.72481055290485297</v>
      </c>
      <c r="R27" s="60">
        <v>1.77959912934353</v>
      </c>
      <c r="S27" s="61">
        <v>2.45516119132414</v>
      </c>
      <c r="T27" s="61">
        <v>3.3833855460732498</v>
      </c>
      <c r="U27" s="61">
        <v>12.0579832326355</v>
      </c>
      <c r="V27" s="61">
        <v>8.9553143519559306</v>
      </c>
      <c r="W27" s="60">
        <v>14.2390820358083</v>
      </c>
      <c r="X27" s="51" t="s">
        <v>81</v>
      </c>
      <c r="Y27" s="51" t="s">
        <v>81</v>
      </c>
      <c r="Z27" s="60">
        <v>7.9740682123440303</v>
      </c>
      <c r="AA27" s="61">
        <v>3.4303129863392701</v>
      </c>
      <c r="AB27" s="60">
        <v>0.97490978919159099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-3.4039127753549003E-2</v>
      </c>
      <c r="O31" s="59">
        <f t="shared" si="0"/>
        <v>0.1932748767239035</v>
      </c>
      <c r="P31" s="59">
        <f t="shared" si="0"/>
        <v>0.407320444025905</v>
      </c>
      <c r="Q31" s="59">
        <f t="shared" si="0"/>
        <v>0.76512026646544651</v>
      </c>
      <c r="R31" s="59">
        <f t="shared" si="0"/>
        <v>1.6943378165834351</v>
      </c>
      <c r="S31" s="59">
        <f t="shared" si="0"/>
        <v>2.0075408948085203</v>
      </c>
      <c r="T31" s="59">
        <f t="shared" si="0"/>
        <v>2.3846537749315146</v>
      </c>
      <c r="U31" s="59">
        <f t="shared" si="0"/>
        <v>8.4621237792573556</v>
      </c>
      <c r="V31" s="59">
        <f t="shared" si="0"/>
        <v>7.1276541969505702</v>
      </c>
      <c r="W31" s="59">
        <f t="shared" si="0"/>
        <v>12.73378982762555</v>
      </c>
      <c r="X31" s="59">
        <f t="shared" si="0"/>
        <v>7.2901278073331648</v>
      </c>
      <c r="Y31" s="59">
        <f t="shared" si="0"/>
        <v>7.6682381009530998</v>
      </c>
      <c r="Z31" s="59">
        <f t="shared" si="0"/>
        <v>7.7221346417435495</v>
      </c>
      <c r="AA31" s="59">
        <f t="shared" si="0"/>
        <v>2.2594264687873951</v>
      </c>
      <c r="AB31" s="59">
        <f t="shared" si="0"/>
        <v>0.92535099113180141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29.915134674764602</v>
      </c>
      <c r="F8" s="47">
        <v>5.13098343916921</v>
      </c>
      <c r="G8" s="47">
        <v>4.3831108528507299</v>
      </c>
      <c r="H8" s="47">
        <v>60.5707710332155</v>
      </c>
      <c r="I8" s="47">
        <v>2.27</v>
      </c>
      <c r="J8" s="49" t="s">
        <v>2940</v>
      </c>
      <c r="K8" s="47" t="s">
        <v>81</v>
      </c>
      <c r="L8" s="47" t="s">
        <v>81</v>
      </c>
      <c r="M8" s="47" t="s">
        <v>81</v>
      </c>
      <c r="N8" s="51">
        <v>-6.1671273639907202E-2</v>
      </c>
      <c r="O8" s="51">
        <v>0.25415937921033899</v>
      </c>
      <c r="P8" s="51">
        <v>0.50467522693007405</v>
      </c>
      <c r="Q8" s="51">
        <v>0.800226936305792</v>
      </c>
      <c r="R8" s="51">
        <v>1.3733487418525101</v>
      </c>
      <c r="S8" s="51">
        <v>1.94329601773839</v>
      </c>
      <c r="T8" s="51">
        <v>1.1487362574404301</v>
      </c>
      <c r="U8" s="51">
        <v>10.103741399468401</v>
      </c>
      <c r="V8" s="51">
        <v>5.4042935702556703</v>
      </c>
      <c r="W8" s="51">
        <v>10.1695775700117</v>
      </c>
      <c r="X8" s="51">
        <v>6.8769135249908899</v>
      </c>
      <c r="Y8" s="62">
        <v>8.9372103590780796</v>
      </c>
      <c r="Z8" s="61">
        <v>11.389158532247899</v>
      </c>
      <c r="AA8" s="51">
        <v>1.4299338462831599</v>
      </c>
      <c r="AB8" s="51">
        <v>1.0065618631451601</v>
      </c>
    </row>
    <row r="9" spans="1:28">
      <c r="A9" s="45" t="s">
        <v>2941</v>
      </c>
      <c r="B9" s="46" t="s">
        <v>2942</v>
      </c>
      <c r="C9" s="46" t="s">
        <v>2943</v>
      </c>
      <c r="D9" s="46" t="s">
        <v>2944</v>
      </c>
      <c r="E9" s="47">
        <v>49.513443783852303</v>
      </c>
      <c r="F9" s="47">
        <v>10.0242650650532</v>
      </c>
      <c r="G9" s="47">
        <v>27.807245043085398</v>
      </c>
      <c r="H9" s="47">
        <v>12.655046108009101</v>
      </c>
      <c r="I9" s="47">
        <v>1.89</v>
      </c>
      <c r="J9" s="49" t="s">
        <v>2945</v>
      </c>
      <c r="K9" s="47" t="s">
        <v>81</v>
      </c>
      <c r="L9" s="47" t="s">
        <v>81</v>
      </c>
      <c r="M9" s="47" t="s">
        <v>81</v>
      </c>
      <c r="N9" s="51">
        <v>-3.8923321057515697E-2</v>
      </c>
      <c r="O9" s="61">
        <v>0.58447818751508096</v>
      </c>
      <c r="P9" s="61">
        <v>0.99830590513070305</v>
      </c>
      <c r="Q9" s="61">
        <v>1.69976849031315</v>
      </c>
      <c r="R9" s="61">
        <v>4.0580974940780399</v>
      </c>
      <c r="S9" s="61">
        <v>4.7403921568627503</v>
      </c>
      <c r="T9" s="61">
        <v>6.9618428219011301</v>
      </c>
      <c r="U9" s="61">
        <v>23.803166833537301</v>
      </c>
      <c r="V9" s="61">
        <v>19.6055870216796</v>
      </c>
      <c r="W9" s="61">
        <v>35.074106637305</v>
      </c>
      <c r="X9" s="61">
        <v>14.2413441765173</v>
      </c>
      <c r="Y9" s="51" t="s">
        <v>81</v>
      </c>
      <c r="Z9" s="61">
        <v>18.159622395903099</v>
      </c>
      <c r="AA9" s="61">
        <v>6.0377957757662397</v>
      </c>
      <c r="AB9" s="61">
        <v>2.1759755164498999</v>
      </c>
    </row>
    <row r="10" spans="1:28">
      <c r="A10" s="45" t="s">
        <v>2946</v>
      </c>
      <c r="B10" s="46" t="s">
        <v>2947</v>
      </c>
      <c r="C10" s="46" t="s">
        <v>2948</v>
      </c>
      <c r="D10" s="46" t="s">
        <v>2949</v>
      </c>
      <c r="E10" s="47">
        <v>15.0674910066996</v>
      </c>
      <c r="F10" s="47">
        <v>1.32527419940375</v>
      </c>
      <c r="G10" s="47">
        <v>6.2152094036369201</v>
      </c>
      <c r="H10" s="47">
        <v>77.392025390259704</v>
      </c>
      <c r="I10" s="47">
        <v>2.15</v>
      </c>
      <c r="J10" s="49" t="s">
        <v>2945</v>
      </c>
      <c r="K10" s="47" t="s">
        <v>81</v>
      </c>
      <c r="L10" s="47" t="s">
        <v>81</v>
      </c>
      <c r="M10" s="47" t="s">
        <v>81</v>
      </c>
      <c r="N10" s="61">
        <v>0.107892536773857</v>
      </c>
      <c r="O10" s="51">
        <v>0.27215426224129802</v>
      </c>
      <c r="P10" s="51">
        <v>0.522410917877703</v>
      </c>
      <c r="Q10" s="51">
        <v>0.91106315375899505</v>
      </c>
      <c r="R10" s="51">
        <v>1.94843296976392</v>
      </c>
      <c r="S10" s="51">
        <v>2.91164600331002</v>
      </c>
      <c r="T10" s="61">
        <v>3.9999295787046099</v>
      </c>
      <c r="U10" s="51">
        <v>10.8489701909796</v>
      </c>
      <c r="V10" s="51">
        <v>6.7462841219151102</v>
      </c>
      <c r="W10" s="51">
        <v>9.5389347124714892</v>
      </c>
      <c r="X10" s="51">
        <v>7.1797337714892802</v>
      </c>
      <c r="Y10" s="51" t="s">
        <v>81</v>
      </c>
      <c r="Z10" s="51">
        <v>8.2424259463414398</v>
      </c>
      <c r="AA10" s="61">
        <v>3.6792839173930898</v>
      </c>
      <c r="AB10" s="51">
        <v>1.00768875640491</v>
      </c>
    </row>
    <row r="11" spans="1:28">
      <c r="A11" s="45" t="s">
        <v>2950</v>
      </c>
      <c r="B11" s="46" t="s">
        <v>2951</v>
      </c>
      <c r="C11" s="46" t="s">
        <v>2952</v>
      </c>
      <c r="D11" s="46" t="s">
        <v>2953</v>
      </c>
      <c r="E11" s="47">
        <v>40.206565727620998</v>
      </c>
      <c r="F11" s="47">
        <v>6.8031160519527401</v>
      </c>
      <c r="G11" s="47">
        <v>21.009586642796499</v>
      </c>
      <c r="H11" s="47">
        <v>31.9807315776298</v>
      </c>
      <c r="I11" s="47">
        <v>2.2000000000000002</v>
      </c>
      <c r="J11" s="49" t="s">
        <v>2945</v>
      </c>
      <c r="K11" s="47" t="s">
        <v>81</v>
      </c>
      <c r="L11" s="47" t="s">
        <v>81</v>
      </c>
      <c r="M11" s="47" t="s">
        <v>81</v>
      </c>
      <c r="N11" s="61">
        <v>0.16640138908987601</v>
      </c>
      <c r="O11" s="61">
        <v>0.599455040871955</v>
      </c>
      <c r="P11" s="61">
        <v>1.22833954814654</v>
      </c>
      <c r="Q11" s="61">
        <v>1.74536101414662</v>
      </c>
      <c r="R11" s="61">
        <v>3.4057808648890999</v>
      </c>
      <c r="S11" s="61">
        <v>3.8362020474744098</v>
      </c>
      <c r="T11" s="61">
        <v>5.72737686139748</v>
      </c>
      <c r="U11" s="61">
        <v>20.0104017683006</v>
      </c>
      <c r="V11" s="61">
        <v>12.6475660572824</v>
      </c>
      <c r="W11" s="61">
        <v>24.486025005081402</v>
      </c>
      <c r="X11" s="61">
        <v>11.502387232483199</v>
      </c>
      <c r="Y11" s="51" t="s">
        <v>81</v>
      </c>
      <c r="Z11" s="61">
        <v>15.139429266076201</v>
      </c>
      <c r="AA11" s="61">
        <v>5.1372593689486399</v>
      </c>
      <c r="AB11" s="60">
        <v>2.13566449042824</v>
      </c>
    </row>
    <row r="12" spans="1:28">
      <c r="A12" s="45" t="s">
        <v>2954</v>
      </c>
      <c r="B12" s="46" t="s">
        <v>2955</v>
      </c>
      <c r="C12" s="46" t="s">
        <v>2956</v>
      </c>
      <c r="D12" s="46" t="s">
        <v>2957</v>
      </c>
      <c r="E12" s="47">
        <v>55.058781718269699</v>
      </c>
      <c r="F12" s="47">
        <v>9.99291570443431</v>
      </c>
      <c r="G12" s="47">
        <v>13.023564132225699</v>
      </c>
      <c r="H12" s="47">
        <v>21.9247384450703</v>
      </c>
      <c r="I12" s="47">
        <v>2.4900000000000002</v>
      </c>
      <c r="J12" s="49" t="s">
        <v>80</v>
      </c>
      <c r="K12" s="47" t="s">
        <v>81</v>
      </c>
      <c r="L12" s="47" t="s">
        <v>81</v>
      </c>
      <c r="M12" s="47" t="s">
        <v>81</v>
      </c>
      <c r="N12" s="61">
        <v>0.143058925790229</v>
      </c>
      <c r="O12" s="51">
        <v>0.23926480450950899</v>
      </c>
      <c r="P12" s="51">
        <v>0.66844092343889605</v>
      </c>
      <c r="Q12" s="61">
        <v>1.97755427947623</v>
      </c>
      <c r="R12" s="60">
        <v>3.3389268642712402</v>
      </c>
      <c r="S12" s="51">
        <v>2.6663052680044199</v>
      </c>
      <c r="T12" s="51">
        <v>0.26579928346619502</v>
      </c>
      <c r="U12" s="51">
        <v>11.2812608160209</v>
      </c>
      <c r="V12" s="61">
        <v>10.918745377535901</v>
      </c>
      <c r="W12" s="61">
        <v>21.029041436877801</v>
      </c>
      <c r="X12" s="61">
        <v>9.0926251023237192</v>
      </c>
      <c r="Y12" s="61">
        <v>10.026655294364399</v>
      </c>
      <c r="Z12" s="51">
        <v>9.2453147831518301</v>
      </c>
      <c r="AA12" s="51">
        <v>1.5107015676053299</v>
      </c>
      <c r="AB12" s="61">
        <v>2.4335398020270098</v>
      </c>
    </row>
    <row r="13" spans="1:28">
      <c r="A13" s="45" t="s">
        <v>2958</v>
      </c>
      <c r="B13" s="46" t="s">
        <v>2959</v>
      </c>
      <c r="C13" s="46" t="s">
        <v>2960</v>
      </c>
      <c r="D13" s="46" t="s">
        <v>2961</v>
      </c>
      <c r="E13" s="47">
        <v>14.2179855367107</v>
      </c>
      <c r="F13" s="47">
        <v>2.9116900525676099</v>
      </c>
      <c r="G13" s="47">
        <v>2.65493171614547</v>
      </c>
      <c r="H13" s="47">
        <v>80.215392694576295</v>
      </c>
      <c r="I13" s="47">
        <v>2.09</v>
      </c>
      <c r="J13" s="49" t="s">
        <v>570</v>
      </c>
      <c r="K13" s="47" t="s">
        <v>81</v>
      </c>
      <c r="L13" s="47" t="s">
        <v>81</v>
      </c>
      <c r="M13" s="47" t="s">
        <v>81</v>
      </c>
      <c r="N13" s="61">
        <v>0.104372236984984</v>
      </c>
      <c r="O13" s="51">
        <v>0.27338821125999502</v>
      </c>
      <c r="P13" s="60">
        <v>0.69327122652895801</v>
      </c>
      <c r="Q13" s="60">
        <v>1.4110097652571001</v>
      </c>
      <c r="R13" s="51">
        <v>3.0027157141093701</v>
      </c>
      <c r="S13" s="61">
        <v>3.8481403351566099</v>
      </c>
      <c r="T13" s="61">
        <v>4.3807581889030001</v>
      </c>
      <c r="U13" s="51">
        <v>11.279899973545501</v>
      </c>
      <c r="V13" s="51">
        <v>5.3960088132364703</v>
      </c>
      <c r="W13" s="51">
        <v>7.3421931397209796</v>
      </c>
      <c r="X13" s="51">
        <v>7.0462011239099898</v>
      </c>
      <c r="Y13" s="51" t="s">
        <v>81</v>
      </c>
      <c r="Z13" s="51">
        <v>6.3940187223125804</v>
      </c>
      <c r="AA13" s="61">
        <v>4.2249562827879199</v>
      </c>
      <c r="AB13" s="51">
        <v>1.51464460597952</v>
      </c>
    </row>
    <row r="14" spans="1:28">
      <c r="A14" s="45" t="s">
        <v>2962</v>
      </c>
      <c r="B14" s="46" t="s">
        <v>2963</v>
      </c>
      <c r="C14" s="46" t="s">
        <v>2964</v>
      </c>
      <c r="D14" s="46" t="s">
        <v>2965</v>
      </c>
      <c r="E14" s="47">
        <v>63.837616738382799</v>
      </c>
      <c r="F14" s="47">
        <v>16.9651721715077</v>
      </c>
      <c r="G14" s="47">
        <v>16.996498303586801</v>
      </c>
      <c r="H14" s="47">
        <v>2.2007127865227298</v>
      </c>
      <c r="I14" s="47">
        <v>2.0099999999999998</v>
      </c>
      <c r="J14" s="49" t="s">
        <v>80</v>
      </c>
      <c r="K14" s="47" t="s">
        <v>81</v>
      </c>
      <c r="L14" s="47" t="s">
        <v>81</v>
      </c>
      <c r="M14" s="47" t="s">
        <v>81</v>
      </c>
      <c r="N14" s="51">
        <v>-8.4552526211301202E-2</v>
      </c>
      <c r="O14" s="61">
        <v>0.41225583983421898</v>
      </c>
      <c r="P14" s="61">
        <v>0.96576282584845996</v>
      </c>
      <c r="Q14" s="51">
        <v>1.3579843837329399</v>
      </c>
      <c r="R14" s="61">
        <v>3.86216203955723</v>
      </c>
      <c r="S14" s="51">
        <v>2.8179608516753398</v>
      </c>
      <c r="T14" s="51">
        <v>-0.43324635790390498</v>
      </c>
      <c r="U14" s="61">
        <v>16.3419824054372</v>
      </c>
      <c r="V14" s="61">
        <v>12.8025952182845</v>
      </c>
      <c r="W14" s="61">
        <v>26.345503409416398</v>
      </c>
      <c r="X14" s="51">
        <v>6.1954210475015703</v>
      </c>
      <c r="Y14" s="51" t="s">
        <v>81</v>
      </c>
      <c r="Z14" s="51">
        <v>7.5991758742521602</v>
      </c>
      <c r="AA14" s="51">
        <v>0.97355524071509603</v>
      </c>
      <c r="AB14" s="61">
        <v>2.1972381085227899</v>
      </c>
    </row>
    <row r="15" spans="1:28">
      <c r="A15" s="45" t="s">
        <v>2966</v>
      </c>
      <c r="B15" s="46" t="s">
        <v>2967</v>
      </c>
      <c r="C15" s="46" t="s">
        <v>2968</v>
      </c>
      <c r="D15" s="46" t="s">
        <v>2969</v>
      </c>
      <c r="E15" s="47">
        <v>18.852100566216698</v>
      </c>
      <c r="F15" s="47">
        <v>6.5081639688593604</v>
      </c>
      <c r="G15" s="47">
        <v>4.6224362614944896</v>
      </c>
      <c r="H15" s="47">
        <v>70.017299203429403</v>
      </c>
      <c r="I15" s="47">
        <v>2.1800000000000002</v>
      </c>
      <c r="J15" s="49" t="s">
        <v>2970</v>
      </c>
      <c r="K15" s="47" t="s">
        <v>81</v>
      </c>
      <c r="L15" s="47" t="s">
        <v>81</v>
      </c>
      <c r="M15" s="47" t="s">
        <v>81</v>
      </c>
      <c r="N15" s="51">
        <v>5.5257003436048897E-2</v>
      </c>
      <c r="O15" s="51">
        <v>0.18078462083932501</v>
      </c>
      <c r="P15" s="51">
        <v>0.54589464546175304</v>
      </c>
      <c r="Q15" s="51">
        <v>0.96558602707881303</v>
      </c>
      <c r="R15" s="51">
        <v>1.9520222045995399</v>
      </c>
      <c r="S15" s="51">
        <v>2.5293085573012202</v>
      </c>
      <c r="T15" s="60">
        <v>2.5346237742605702</v>
      </c>
      <c r="U15" s="51">
        <v>7.7127634400523197</v>
      </c>
      <c r="V15" s="51">
        <v>4.5428480242604197</v>
      </c>
      <c r="W15" s="51">
        <v>7.9289758860205497</v>
      </c>
      <c r="X15" s="51">
        <v>6.1631707300765299</v>
      </c>
      <c r="Y15" s="51">
        <v>8.48102715189831</v>
      </c>
      <c r="Z15" s="51">
        <v>8.5300722659779709</v>
      </c>
      <c r="AA15" s="51">
        <v>2.5391216959913101</v>
      </c>
      <c r="AB15" s="51">
        <v>1.1478924490076801</v>
      </c>
    </row>
    <row r="16" spans="1:28">
      <c r="A16" s="45" t="s">
        <v>2971</v>
      </c>
      <c r="B16" s="46" t="s">
        <v>2972</v>
      </c>
      <c r="C16" s="46" t="s">
        <v>2973</v>
      </c>
      <c r="D16" s="46" t="s">
        <v>2974</v>
      </c>
      <c r="E16" s="47">
        <v>50.186563904120398</v>
      </c>
      <c r="F16" s="47">
        <v>18.3773048918552</v>
      </c>
      <c r="G16" s="47">
        <v>13.607565906951701</v>
      </c>
      <c r="H16" s="47">
        <v>17.8285652970727</v>
      </c>
      <c r="I16" s="47">
        <v>2.08</v>
      </c>
      <c r="J16" s="49" t="s">
        <v>2970</v>
      </c>
      <c r="K16" s="47" t="s">
        <v>81</v>
      </c>
      <c r="L16" s="47" t="s">
        <v>81</v>
      </c>
      <c r="M16" s="47" t="s">
        <v>81</v>
      </c>
      <c r="N16" s="61">
        <v>7.8755705249400301E-2</v>
      </c>
      <c r="O16" s="61">
        <v>0.41125462262947599</v>
      </c>
      <c r="P16" s="61">
        <v>1.3512737001546899</v>
      </c>
      <c r="Q16" s="61">
        <v>2.1266050286264702</v>
      </c>
      <c r="R16" s="61">
        <v>4.2762854514540001</v>
      </c>
      <c r="S16" s="61">
        <v>3.48048315142016</v>
      </c>
      <c r="T16" s="51">
        <v>2.0200407663707498</v>
      </c>
      <c r="U16" s="61">
        <v>13.168275412495101</v>
      </c>
      <c r="V16" s="60">
        <v>8.7923391557586505</v>
      </c>
      <c r="W16" s="60">
        <v>17.9058253210831</v>
      </c>
      <c r="X16" s="61">
        <v>7.9748268546270902</v>
      </c>
      <c r="Y16" s="61">
        <v>13.866673862484101</v>
      </c>
      <c r="Z16" s="61">
        <v>13.724547611942301</v>
      </c>
      <c r="AA16" s="60">
        <v>2.7402845832488598</v>
      </c>
      <c r="AB16" s="61">
        <v>2.5622537412719</v>
      </c>
    </row>
    <row r="17" spans="1:28">
      <c r="A17" s="45" t="s">
        <v>2975</v>
      </c>
      <c r="B17" s="46" t="s">
        <v>2976</v>
      </c>
      <c r="C17" s="46" t="s">
        <v>2977</v>
      </c>
      <c r="D17" s="46" t="s">
        <v>2978</v>
      </c>
      <c r="E17" s="47">
        <v>58.174465126798303</v>
      </c>
      <c r="F17" s="47">
        <v>20.996680897429101</v>
      </c>
      <c r="G17" s="47">
        <v>14.330256302629101</v>
      </c>
      <c r="H17" s="47">
        <v>6.4985976731435304</v>
      </c>
      <c r="I17" s="47">
        <v>2.12</v>
      </c>
      <c r="J17" s="49" t="s">
        <v>2970</v>
      </c>
      <c r="K17" s="47" t="s">
        <v>81</v>
      </c>
      <c r="L17" s="47" t="s">
        <v>81</v>
      </c>
      <c r="M17" s="47" t="s">
        <v>81</v>
      </c>
      <c r="N17" s="60">
        <v>7.0694310846364197E-2</v>
      </c>
      <c r="O17" s="61">
        <v>0.42543689275220697</v>
      </c>
      <c r="P17" s="61">
        <v>1.4903620122237899</v>
      </c>
      <c r="Q17" s="61">
        <v>2.3347318021285099</v>
      </c>
      <c r="R17" s="61">
        <v>4.5929924100188702</v>
      </c>
      <c r="S17" s="61">
        <v>3.4427403916419599</v>
      </c>
      <c r="T17" s="51">
        <v>1.22789288703713</v>
      </c>
      <c r="U17" s="61">
        <v>13.4176071285963</v>
      </c>
      <c r="V17" s="51">
        <v>8.3721115048803103</v>
      </c>
      <c r="W17" s="61">
        <v>19.204249160929599</v>
      </c>
      <c r="X17" s="61">
        <v>7.9047241016851704</v>
      </c>
      <c r="Y17" s="61">
        <v>13.656972857390601</v>
      </c>
      <c r="Z17" s="61">
        <v>13.5166687348409</v>
      </c>
      <c r="AA17" s="51">
        <v>2.2513582515856201</v>
      </c>
      <c r="AB17" s="61">
        <v>2.7776190748252798</v>
      </c>
    </row>
    <row r="18" spans="1:28">
      <c r="A18" s="45" t="s">
        <v>2979</v>
      </c>
      <c r="B18" s="46" t="s">
        <v>2980</v>
      </c>
      <c r="C18" s="46" t="s">
        <v>2981</v>
      </c>
      <c r="D18" s="46" t="s">
        <v>2982</v>
      </c>
      <c r="E18" s="47">
        <v>26.150383685484702</v>
      </c>
      <c r="F18" s="47">
        <v>8.8244156516131707</v>
      </c>
      <c r="G18" s="47">
        <v>3.1182041351230101</v>
      </c>
      <c r="H18" s="47">
        <v>61.9069965277791</v>
      </c>
      <c r="I18" s="47">
        <v>1.68</v>
      </c>
      <c r="J18" s="49" t="s">
        <v>80</v>
      </c>
      <c r="K18" s="47" t="s">
        <v>81</v>
      </c>
      <c r="L18" s="47" t="s">
        <v>81</v>
      </c>
      <c r="M18" s="47" t="s">
        <v>81</v>
      </c>
      <c r="N18" s="51">
        <v>-1.0988068565853701E-2</v>
      </c>
      <c r="O18" s="60">
        <v>0.332657440823314</v>
      </c>
      <c r="P18" s="51">
        <v>0.50320157964325296</v>
      </c>
      <c r="Q18" s="51">
        <v>0.94262283993511398</v>
      </c>
      <c r="R18" s="51">
        <v>2.4896436537843898</v>
      </c>
      <c r="S18" s="60">
        <v>3.0043427965620801</v>
      </c>
      <c r="T18" s="61">
        <v>3.6657608544641298</v>
      </c>
      <c r="U18" s="60">
        <v>12.226720891337701</v>
      </c>
      <c r="V18" s="61">
        <v>10.0612197480473</v>
      </c>
      <c r="W18" s="51">
        <v>16.654464616382999</v>
      </c>
      <c r="X18" s="60">
        <v>7.5472244310624799</v>
      </c>
      <c r="Y18" s="62">
        <v>9.2428575435379692</v>
      </c>
      <c r="Z18" s="60">
        <v>10.1011578808814</v>
      </c>
      <c r="AA18" s="61">
        <v>3.7597477000431501</v>
      </c>
      <c r="AB18" s="51">
        <v>1.1733791801803199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0.11660307087544899</v>
      </c>
      <c r="O21" s="56">
        <v>0.16960949150048801</v>
      </c>
      <c r="P21" s="56">
        <v>0.42835811864373302</v>
      </c>
      <c r="Q21" s="56">
        <v>0.83711726440189205</v>
      </c>
      <c r="R21" s="56">
        <v>1.62185543788125</v>
      </c>
      <c r="S21" s="56">
        <v>3.1706344283528498</v>
      </c>
      <c r="T21" s="56">
        <v>4.7909829728349997</v>
      </c>
      <c r="U21" s="56">
        <v>8.5448568688311806</v>
      </c>
      <c r="V21" s="56">
        <v>4.6112548347852202</v>
      </c>
      <c r="W21" s="56">
        <v>5.4040795261181902</v>
      </c>
      <c r="X21" s="56">
        <v>7.8522111883778898</v>
      </c>
      <c r="Y21" s="56">
        <v>7.54323798096208</v>
      </c>
      <c r="Z21" s="56"/>
      <c r="AA21" s="56"/>
      <c r="AB21" s="56"/>
    </row>
    <row r="22" spans="1:28">
      <c r="A22" s="53" t="s">
        <v>2644</v>
      </c>
      <c r="B22" s="53"/>
      <c r="C22" s="53"/>
      <c r="D22" s="53"/>
      <c r="E22" s="56"/>
      <c r="F22" s="56"/>
      <c r="G22" s="56"/>
      <c r="H22" s="56"/>
      <c r="I22" s="56"/>
      <c r="J22" s="54"/>
      <c r="K22" s="56"/>
      <c r="L22" s="56"/>
      <c r="M22" s="56"/>
      <c r="N22" s="56">
        <v>-0.14186377134487599</v>
      </c>
      <c r="O22" s="56">
        <v>0.16358029348641301</v>
      </c>
      <c r="P22" s="56">
        <v>0.48678682953674501</v>
      </c>
      <c r="Q22" s="56">
        <v>1.1313828318905601</v>
      </c>
      <c r="R22" s="56">
        <v>2.8851916542482301</v>
      </c>
      <c r="S22" s="56">
        <v>2.9248952204393501</v>
      </c>
      <c r="T22" s="56">
        <v>0.89474796601586604</v>
      </c>
      <c r="U22" s="56">
        <v>13.194244424355499</v>
      </c>
      <c r="V22" s="56">
        <v>10.000172896353099</v>
      </c>
      <c r="W22" s="56">
        <v>20.004789694288899</v>
      </c>
      <c r="X22" s="56">
        <v>11.367560661433799</v>
      </c>
      <c r="Y22" s="56">
        <v>11.9241908383776</v>
      </c>
      <c r="Z22" s="56"/>
      <c r="AA22" s="56"/>
      <c r="AB22" s="56"/>
    </row>
    <row r="23" spans="1:28">
      <c r="A23" s="53" t="s">
        <v>2521</v>
      </c>
      <c r="B23" s="53"/>
      <c r="C23" s="53"/>
      <c r="D23" s="53"/>
      <c r="E23" s="56"/>
      <c r="F23" s="56"/>
      <c r="G23" s="56"/>
      <c r="H23" s="56"/>
      <c r="I23" s="56"/>
      <c r="J23" s="54"/>
      <c r="K23" s="56"/>
      <c r="L23" s="56"/>
      <c r="M23" s="56"/>
      <c r="N23" s="56">
        <v>5.6547581754816403E-2</v>
      </c>
      <c r="O23" s="56">
        <v>0.16821147142936901</v>
      </c>
      <c r="P23" s="56">
        <v>0.44190125477891701</v>
      </c>
      <c r="Q23" s="56">
        <v>0.905201627239965</v>
      </c>
      <c r="R23" s="56">
        <v>1.91417329180845</v>
      </c>
      <c r="S23" s="56">
        <v>3.1211834466656998</v>
      </c>
      <c r="T23" s="56">
        <v>3.8995373232705601</v>
      </c>
      <c r="U23" s="56">
        <v>9.6632631750879199</v>
      </c>
      <c r="V23" s="56">
        <v>5.9012161578507998</v>
      </c>
      <c r="W23" s="56">
        <v>8.6973908932687696</v>
      </c>
      <c r="X23" s="56">
        <v>8.8285745708678505</v>
      </c>
      <c r="Y23" s="56">
        <v>8.6666724866785003</v>
      </c>
      <c r="Z23" s="56"/>
      <c r="AA23" s="56"/>
      <c r="AB23" s="56"/>
    </row>
    <row r="24" spans="1:28">
      <c r="A24" s="53" t="s">
        <v>2983</v>
      </c>
      <c r="B24" s="53"/>
      <c r="C24" s="53"/>
      <c r="D24" s="53"/>
      <c r="E24" s="56"/>
      <c r="F24" s="56"/>
      <c r="G24" s="56"/>
      <c r="H24" s="56"/>
      <c r="I24" s="56"/>
      <c r="J24" s="54"/>
      <c r="K24" s="56"/>
      <c r="L24" s="56"/>
      <c r="M24" s="56"/>
      <c r="N24" s="56">
        <v>-8.3535777285206197E-2</v>
      </c>
      <c r="O24" s="56">
        <v>0.11592639112307</v>
      </c>
      <c r="P24" s="56">
        <v>0.31716157102339199</v>
      </c>
      <c r="Q24" s="56">
        <v>0.72817010271100102</v>
      </c>
      <c r="R24" s="56">
        <v>1.91454361640252</v>
      </c>
      <c r="S24" s="56">
        <v>2.4785417205040901</v>
      </c>
      <c r="T24" s="56">
        <v>1.8821717572536201</v>
      </c>
      <c r="U24" s="56">
        <v>10.487170457236299</v>
      </c>
      <c r="V24" s="56">
        <v>8.0883522896555906</v>
      </c>
      <c r="W24" s="56">
        <v>14.473225269682899</v>
      </c>
      <c r="X24" s="56">
        <v>9.85561196548759</v>
      </c>
      <c r="Y24" s="56">
        <v>10.4657732194374</v>
      </c>
      <c r="Z24" s="56"/>
      <c r="AA24" s="56"/>
      <c r="AB24" s="56"/>
    </row>
    <row r="25" spans="1:28">
      <c r="A25" s="53" t="s">
        <v>2984</v>
      </c>
      <c r="B25" s="53"/>
      <c r="C25" s="53"/>
      <c r="D25" s="53"/>
      <c r="E25" s="56"/>
      <c r="F25" s="56"/>
      <c r="G25" s="56"/>
      <c r="H25" s="56"/>
      <c r="I25" s="56"/>
      <c r="J25" s="54"/>
      <c r="K25" s="56"/>
      <c r="L25" s="56"/>
      <c r="M25" s="56"/>
      <c r="N25" s="56">
        <v>-3.3967850036572302E-2</v>
      </c>
      <c r="O25" s="56">
        <v>0.10469932685030101</v>
      </c>
      <c r="P25" s="56">
        <v>0.266530882874703</v>
      </c>
      <c r="Q25" s="56">
        <v>0.58739019022291195</v>
      </c>
      <c r="R25" s="56">
        <v>1.50179358540556</v>
      </c>
      <c r="S25" s="56">
        <v>2.3955697926277102</v>
      </c>
      <c r="T25" s="56">
        <v>2.64202000952303</v>
      </c>
      <c r="U25" s="56">
        <v>9.1732559123671997</v>
      </c>
      <c r="V25" s="56">
        <v>6.8622774427618003</v>
      </c>
      <c r="W25" s="56">
        <v>11.1445038540224</v>
      </c>
      <c r="X25" s="56">
        <v>8.9518169126495692</v>
      </c>
      <c r="Y25" s="56">
        <v>9.4706000559901007</v>
      </c>
      <c r="Z25" s="56"/>
      <c r="AA25" s="56"/>
      <c r="AB25" s="56"/>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3"/>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7.0694310846364197E-2</v>
      </c>
      <c r="O30" s="59">
        <f t="shared" si="0"/>
        <v>0.332657440823314</v>
      </c>
      <c r="P30" s="59">
        <f t="shared" si="0"/>
        <v>0.69327122652895801</v>
      </c>
      <c r="Q30" s="59">
        <f t="shared" si="0"/>
        <v>1.4110097652571001</v>
      </c>
      <c r="R30" s="59">
        <f t="shared" si="0"/>
        <v>3.3389268642712402</v>
      </c>
      <c r="S30" s="59">
        <f t="shared" si="0"/>
        <v>3.0043427965620801</v>
      </c>
      <c r="T30" s="59">
        <f t="shared" si="0"/>
        <v>2.5346237742605702</v>
      </c>
      <c r="U30" s="59">
        <f t="shared" si="0"/>
        <v>12.226720891337701</v>
      </c>
      <c r="V30" s="59">
        <f t="shared" si="0"/>
        <v>8.7923391557586505</v>
      </c>
      <c r="W30" s="59">
        <f t="shared" si="0"/>
        <v>17.9058253210831</v>
      </c>
      <c r="X30" s="59">
        <f t="shared" si="0"/>
        <v>7.5472244310624799</v>
      </c>
      <c r="Y30" s="59">
        <f t="shared" si="0"/>
        <v>9.6347564189511843</v>
      </c>
      <c r="Z30" s="59">
        <f t="shared" si="0"/>
        <v>10.1011578808814</v>
      </c>
      <c r="AA30" s="59">
        <f t="shared" si="0"/>
        <v>2.7402845832488598</v>
      </c>
      <c r="AB30" s="59">
        <f t="shared" si="0"/>
        <v>2.13566449042824</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2985</v>
      </c>
      <c r="B3" s="145" t="s">
        <v>2986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59.358349996966602</v>
      </c>
      <c r="F8" s="47">
        <v>24.7487221243486</v>
      </c>
      <c r="G8" s="47">
        <v>12.3168388145882</v>
      </c>
      <c r="H8" s="47">
        <v>3.5760890640966001</v>
      </c>
      <c r="I8" s="47">
        <v>2.29</v>
      </c>
      <c r="J8" s="49" t="s">
        <v>80</v>
      </c>
      <c r="K8" s="47" t="s">
        <v>81</v>
      </c>
      <c r="L8" s="47" t="s">
        <v>81</v>
      </c>
      <c r="M8" s="47" t="s">
        <v>81</v>
      </c>
      <c r="N8" s="51">
        <v>-7.2621641249093205E-2</v>
      </c>
      <c r="O8" s="61">
        <v>0.73206442166911001</v>
      </c>
      <c r="P8" s="61">
        <v>1.0279001468428901</v>
      </c>
      <c r="Q8" s="61">
        <v>2.30483271375466</v>
      </c>
      <c r="R8" s="61">
        <v>4.7981721249047897</v>
      </c>
      <c r="S8" s="51">
        <v>2.5335320417287699</v>
      </c>
      <c r="T8" s="51">
        <v>-0.93592512598992295</v>
      </c>
      <c r="U8" s="61">
        <v>14.0016570008285</v>
      </c>
      <c r="V8" s="51">
        <v>5.3262519860653796</v>
      </c>
      <c r="W8" s="51">
        <v>15.659468243636301</v>
      </c>
      <c r="X8" s="51" t="s">
        <v>81</v>
      </c>
      <c r="Y8" s="51" t="s">
        <v>81</v>
      </c>
      <c r="Z8" s="51">
        <v>7.77981800008929</v>
      </c>
      <c r="AA8" s="51">
        <v>-7.2621641249093205E-2</v>
      </c>
      <c r="AB8" s="61">
        <v>2.9940119760479198</v>
      </c>
    </row>
    <row r="9" spans="1:28">
      <c r="A9" s="45" t="s">
        <v>2991</v>
      </c>
      <c r="B9" s="46" t="s">
        <v>2992</v>
      </c>
      <c r="C9" s="46" t="s">
        <v>2993</v>
      </c>
      <c r="D9" s="46" t="s">
        <v>2994</v>
      </c>
      <c r="E9" s="47">
        <v>60.184590051662298</v>
      </c>
      <c r="F9" s="47">
        <v>5.4159433430328399</v>
      </c>
      <c r="G9" s="47">
        <v>6.1660367975429997</v>
      </c>
      <c r="H9" s="47">
        <v>28.233429807761901</v>
      </c>
      <c r="I9" s="47">
        <v>2.33</v>
      </c>
      <c r="J9" s="49" t="s">
        <v>2995</v>
      </c>
      <c r="K9" s="47" t="s">
        <v>81</v>
      </c>
      <c r="L9" s="47" t="s">
        <v>81</v>
      </c>
      <c r="M9" s="47" t="s">
        <v>81</v>
      </c>
      <c r="N9" s="51">
        <v>-0.20119908573513801</v>
      </c>
      <c r="O9" s="51">
        <v>-0.291146611306625</v>
      </c>
      <c r="P9" s="51">
        <v>7.1653987468178706E-2</v>
      </c>
      <c r="Q9" s="51">
        <v>1.2801456557853399</v>
      </c>
      <c r="R9" s="51">
        <v>2.5208509043201301</v>
      </c>
      <c r="S9" s="51">
        <v>1.5266112941394701</v>
      </c>
      <c r="T9" s="51">
        <v>-0.68690047508094298</v>
      </c>
      <c r="U9" s="51">
        <v>8.0090830307484797</v>
      </c>
      <c r="V9" s="51">
        <v>7.2637497904619597</v>
      </c>
      <c r="W9" s="61">
        <v>17.7212665705073</v>
      </c>
      <c r="X9" s="62">
        <v>9.0729024603863007</v>
      </c>
      <c r="Y9" s="51" t="s">
        <v>81</v>
      </c>
      <c r="Z9" s="51">
        <v>9.5340784689227593</v>
      </c>
      <c r="AA9" s="51">
        <v>1.1407351861077999</v>
      </c>
      <c r="AB9" s="51">
        <v>1.5606465388305</v>
      </c>
    </row>
    <row r="10" spans="1:28">
      <c r="A10" s="45" t="s">
        <v>2996</v>
      </c>
      <c r="B10" s="46" t="s">
        <v>2997</v>
      </c>
      <c r="C10" s="46" t="s">
        <v>2998</v>
      </c>
      <c r="D10" s="46" t="s">
        <v>2999</v>
      </c>
      <c r="E10" s="47">
        <v>38.594247620827602</v>
      </c>
      <c r="F10" s="47">
        <v>5.7785761029802503</v>
      </c>
      <c r="G10" s="47">
        <v>22.507742117624399</v>
      </c>
      <c r="H10" s="47">
        <v>33.119434158567799</v>
      </c>
      <c r="I10" s="47">
        <v>1.81</v>
      </c>
      <c r="J10" s="49" t="s">
        <v>80</v>
      </c>
      <c r="K10" s="47" t="s">
        <v>81</v>
      </c>
      <c r="L10" s="47" t="s">
        <v>81</v>
      </c>
      <c r="M10" s="47" t="s">
        <v>81</v>
      </c>
      <c r="N10" s="61">
        <v>0.19295729688251201</v>
      </c>
      <c r="O10" s="61">
        <v>0.551778217670162</v>
      </c>
      <c r="P10" s="61">
        <v>0.85606994355216204</v>
      </c>
      <c r="Q10" s="51">
        <v>1.1768101996632701</v>
      </c>
      <c r="R10" s="51">
        <v>3.3492070512727099</v>
      </c>
      <c r="S10" s="61">
        <v>4.5551721737748396</v>
      </c>
      <c r="T10" s="61">
        <v>6.0740262491549801</v>
      </c>
      <c r="U10" s="61">
        <v>21.704004213133501</v>
      </c>
      <c r="V10" s="61">
        <v>15.094402659874699</v>
      </c>
      <c r="W10" s="61">
        <v>26.7757885602404</v>
      </c>
      <c r="X10" s="61">
        <v>12.6388542622629</v>
      </c>
      <c r="Y10" s="61">
        <v>15.2345469531679</v>
      </c>
      <c r="Z10" s="61">
        <v>16.055168454639499</v>
      </c>
      <c r="AA10" s="61">
        <v>6.3551307338288296</v>
      </c>
      <c r="AB10" s="51">
        <v>1.79339855075982</v>
      </c>
    </row>
    <row r="11" spans="1:28">
      <c r="A11" s="45" t="s">
        <v>3000</v>
      </c>
      <c r="B11" s="46" t="s">
        <v>3001</v>
      </c>
      <c r="C11" s="46" t="s">
        <v>3002</v>
      </c>
      <c r="D11" s="46" t="s">
        <v>3003</v>
      </c>
      <c r="E11" s="47">
        <v>46.315640657605101</v>
      </c>
      <c r="F11" s="47">
        <v>13.180342642642101</v>
      </c>
      <c r="G11" s="47">
        <v>12.355173028094301</v>
      </c>
      <c r="H11" s="47">
        <v>28.148843671658501</v>
      </c>
      <c r="I11" s="47">
        <v>2.36</v>
      </c>
      <c r="J11" s="49" t="s">
        <v>80</v>
      </c>
      <c r="K11" s="47" t="s">
        <v>81</v>
      </c>
      <c r="L11" s="47" t="s">
        <v>81</v>
      </c>
      <c r="M11" s="47" t="s">
        <v>81</v>
      </c>
      <c r="N11" s="51">
        <v>-0.16449755672747199</v>
      </c>
      <c r="O11" s="61">
        <v>0.272122066183966</v>
      </c>
      <c r="P11" s="51">
        <v>0.403853639548446</v>
      </c>
      <c r="Q11" s="61">
        <v>1.5951947220717699</v>
      </c>
      <c r="R11" s="61">
        <v>4.1593054363737298</v>
      </c>
      <c r="S11" s="61">
        <v>4.7036736350720503</v>
      </c>
      <c r="T11" s="61">
        <v>2.1029193468580001</v>
      </c>
      <c r="U11" s="61">
        <v>13.666409606698201</v>
      </c>
      <c r="V11" s="61">
        <v>11.1134437612107</v>
      </c>
      <c r="W11" s="61">
        <v>20.325155798854698</v>
      </c>
      <c r="X11" s="61">
        <v>9.1536697267194</v>
      </c>
      <c r="Y11" s="61">
        <v>12.9624417536366</v>
      </c>
      <c r="Z11" s="61">
        <v>14.9538552538739</v>
      </c>
      <c r="AA11" s="61">
        <v>1.79566868926051</v>
      </c>
      <c r="AB11" s="61">
        <v>2.1079716957791002</v>
      </c>
    </row>
    <row r="12" spans="1:28">
      <c r="A12" s="45" t="s">
        <v>3004</v>
      </c>
      <c r="B12" s="46" t="s">
        <v>3005</v>
      </c>
      <c r="C12" s="46" t="s">
        <v>3006</v>
      </c>
      <c r="D12" s="46" t="s">
        <v>3007</v>
      </c>
      <c r="E12" s="47">
        <v>64.077647296237899</v>
      </c>
      <c r="F12" s="47">
        <v>8.0876132227043094</v>
      </c>
      <c r="G12" s="47">
        <v>13.388026917315401</v>
      </c>
      <c r="H12" s="47">
        <v>14.446712563742301</v>
      </c>
      <c r="I12" s="47">
        <v>2.48</v>
      </c>
      <c r="J12" s="49" t="s">
        <v>80</v>
      </c>
      <c r="K12" s="47" t="s">
        <v>81</v>
      </c>
      <c r="L12" s="47" t="s">
        <v>81</v>
      </c>
      <c r="M12" s="47" t="s">
        <v>81</v>
      </c>
      <c r="N12" s="51">
        <v>-0.17569969820993001</v>
      </c>
      <c r="O12" s="51">
        <v>0.21956038118007301</v>
      </c>
      <c r="P12" s="61">
        <v>0.87142146971956902</v>
      </c>
      <c r="Q12" s="61">
        <v>1.8216702861118601</v>
      </c>
      <c r="R12" s="61">
        <v>3.4470201654535502</v>
      </c>
      <c r="S12" s="51">
        <v>2.2065421668387999</v>
      </c>
      <c r="T12" s="51">
        <v>-0.49163843763651</v>
      </c>
      <c r="U12" s="61">
        <v>12.5160178001444</v>
      </c>
      <c r="V12" s="51">
        <v>7.8050955397803703</v>
      </c>
      <c r="W12" s="51">
        <v>16.847796007481101</v>
      </c>
      <c r="X12" s="51">
        <v>7.92151631223346</v>
      </c>
      <c r="Y12" s="51">
        <v>8.4266972336077401</v>
      </c>
      <c r="Z12" s="51">
        <v>4.16677736991236</v>
      </c>
      <c r="AA12" s="51">
        <v>1.41156805429559</v>
      </c>
      <c r="AB12" s="61">
        <v>2.3000728702401201</v>
      </c>
    </row>
    <row r="13" spans="1:28">
      <c r="A13" s="45" t="s">
        <v>3008</v>
      </c>
      <c r="B13" s="46" t="s">
        <v>3009</v>
      </c>
      <c r="C13" s="46" t="s">
        <v>3010</v>
      </c>
      <c r="D13" s="46" t="s">
        <v>3011</v>
      </c>
      <c r="E13" s="47">
        <v>4.8891986062717798</v>
      </c>
      <c r="F13" s="47">
        <v>5.4738139908871597</v>
      </c>
      <c r="G13" s="47">
        <v>11.5923880997052</v>
      </c>
      <c r="H13" s="47">
        <v>78.044599303135897</v>
      </c>
      <c r="I13" s="47">
        <v>1.21</v>
      </c>
      <c r="J13" s="49" t="s">
        <v>2995</v>
      </c>
      <c r="K13" s="47" t="s">
        <v>81</v>
      </c>
      <c r="L13" s="47" t="s">
        <v>81</v>
      </c>
      <c r="M13" s="47" t="s">
        <v>81</v>
      </c>
      <c r="N13" s="61">
        <v>9.8774046996297202E-2</v>
      </c>
      <c r="O13" s="51">
        <v>0.21499689435264799</v>
      </c>
      <c r="P13" s="51">
        <v>0.59421953899527802</v>
      </c>
      <c r="Q13" s="51">
        <v>1.02903467396751</v>
      </c>
      <c r="R13" s="51">
        <v>2.1039005305804301</v>
      </c>
      <c r="S13" s="61">
        <v>4.0975532476226899</v>
      </c>
      <c r="T13" s="61">
        <v>4.6389892392196401</v>
      </c>
      <c r="U13" s="51">
        <v>8.9151176113399799</v>
      </c>
      <c r="V13" s="61">
        <v>10.3374664670987</v>
      </c>
      <c r="W13" s="51">
        <v>14.6818078822683</v>
      </c>
      <c r="X13" s="51">
        <v>8.3234604222368809</v>
      </c>
      <c r="Y13" s="61">
        <v>11.523113927164699</v>
      </c>
      <c r="Z13" s="61">
        <v>10.3450043553632</v>
      </c>
      <c r="AA13" s="61">
        <v>4.1144465003118098</v>
      </c>
      <c r="AB13" s="51">
        <v>1.1871230862468001</v>
      </c>
    </row>
    <row r="14" spans="1:28">
      <c r="A14" s="45" t="s">
        <v>3012</v>
      </c>
      <c r="B14" s="46" t="s">
        <v>3013</v>
      </c>
      <c r="C14" s="46" t="s">
        <v>3014</v>
      </c>
      <c r="D14" s="46" t="s">
        <v>3015</v>
      </c>
      <c r="E14" s="47">
        <v>61.191418216019798</v>
      </c>
      <c r="F14" s="47">
        <v>18.4034450478641</v>
      </c>
      <c r="G14" s="47">
        <v>17.576142714451699</v>
      </c>
      <c r="H14" s="47">
        <v>2.8289940216643998</v>
      </c>
      <c r="I14" s="47">
        <v>2.5499999999999998</v>
      </c>
      <c r="J14" s="49" t="s">
        <v>3016</v>
      </c>
      <c r="K14" s="47" t="s">
        <v>81</v>
      </c>
      <c r="L14" s="47" t="s">
        <v>81</v>
      </c>
      <c r="M14" s="47" t="s">
        <v>81</v>
      </c>
      <c r="N14" s="61">
        <v>4.8578335443893998E-2</v>
      </c>
      <c r="O14" s="61">
        <v>0.44587547846692799</v>
      </c>
      <c r="P14" s="51">
        <v>0.70751874820409499</v>
      </c>
      <c r="Q14" s="61">
        <v>1.70570103891421</v>
      </c>
      <c r="R14" s="61">
        <v>3.4220885235448901</v>
      </c>
      <c r="S14" s="61">
        <v>2.8130626421025302</v>
      </c>
      <c r="T14" s="61">
        <v>1.25284260363865</v>
      </c>
      <c r="U14" s="61">
        <v>17.370883142559499</v>
      </c>
      <c r="V14" s="61">
        <v>12.5851583969055</v>
      </c>
      <c r="W14" s="61">
        <v>26.597086646525401</v>
      </c>
      <c r="X14" s="61">
        <v>10.380223597114901</v>
      </c>
      <c r="Y14" s="62">
        <v>11.023101383667299</v>
      </c>
      <c r="Z14" s="61">
        <v>12.538348550342601</v>
      </c>
      <c r="AA14" s="61">
        <v>2.4806505016015299</v>
      </c>
      <c r="AB14" s="61">
        <v>2.21621634336078</v>
      </c>
    </row>
    <row r="15" spans="1:28">
      <c r="A15" s="45" t="s">
        <v>3017</v>
      </c>
      <c r="B15" s="46" t="s">
        <v>3018</v>
      </c>
      <c r="C15" s="46" t="s">
        <v>3019</v>
      </c>
      <c r="D15" s="46" t="s">
        <v>3020</v>
      </c>
      <c r="E15" s="47">
        <v>26.657544928779899</v>
      </c>
      <c r="F15" s="47">
        <v>7.6540238351891903</v>
      </c>
      <c r="G15" s="47">
        <v>5.1559571273425702</v>
      </c>
      <c r="H15" s="47">
        <v>60.532474108688398</v>
      </c>
      <c r="I15" s="47">
        <v>1.73</v>
      </c>
      <c r="J15" s="49" t="s">
        <v>80</v>
      </c>
      <c r="K15" s="47" t="s">
        <v>81</v>
      </c>
      <c r="L15" s="47" t="s">
        <v>81</v>
      </c>
      <c r="M15" s="47" t="s">
        <v>81</v>
      </c>
      <c r="N15" s="61">
        <v>6.1079277123976497E-2</v>
      </c>
      <c r="O15" s="51">
        <v>0.22611377591133</v>
      </c>
      <c r="P15" s="61">
        <v>0.73152333077675102</v>
      </c>
      <c r="Q15" s="51">
        <v>1.4220157136570999</v>
      </c>
      <c r="R15" s="51">
        <v>2.60040870483187</v>
      </c>
      <c r="S15" s="61">
        <v>2.6441492505497899</v>
      </c>
      <c r="T15" s="61">
        <v>1.92389718262436</v>
      </c>
      <c r="U15" s="51">
        <v>9.2429637981059596</v>
      </c>
      <c r="V15" s="51">
        <v>8.5311153266356907</v>
      </c>
      <c r="W15" s="51">
        <v>14.4895300971181</v>
      </c>
      <c r="X15" s="51">
        <v>6.7999461880303</v>
      </c>
      <c r="Y15" s="51">
        <v>9.7204029627470998</v>
      </c>
      <c r="Z15" s="51">
        <v>8.7858727590878694</v>
      </c>
      <c r="AA15" s="61">
        <v>2.4575181098096501</v>
      </c>
      <c r="AB15" s="51">
        <v>1.74313072039851</v>
      </c>
    </row>
    <row r="16" spans="1:28">
      <c r="A16" s="45" t="s">
        <v>3021</v>
      </c>
      <c r="B16" s="46" t="s">
        <v>3022</v>
      </c>
      <c r="C16" s="46" t="s">
        <v>3023</v>
      </c>
      <c r="D16" s="46" t="s">
        <v>3024</v>
      </c>
      <c r="E16" s="47">
        <v>66.056425386137704</v>
      </c>
      <c r="F16" s="47">
        <v>18.819275942228099</v>
      </c>
      <c r="G16" s="47">
        <v>12.5672492083796</v>
      </c>
      <c r="H16" s="47">
        <v>2.5570494632546401</v>
      </c>
      <c r="I16" s="47">
        <v>2.39</v>
      </c>
      <c r="J16" s="49" t="s">
        <v>80</v>
      </c>
      <c r="K16" s="47" t="s">
        <v>81</v>
      </c>
      <c r="L16" s="47" t="s">
        <v>81</v>
      </c>
      <c r="M16" s="47" t="s">
        <v>81</v>
      </c>
      <c r="N16" s="61">
        <v>-2.04671932881095E-2</v>
      </c>
      <c r="O16" s="61">
        <v>0.26955961186130301</v>
      </c>
      <c r="P16" s="61">
        <v>1.10466617973319</v>
      </c>
      <c r="Q16" s="61">
        <v>2.20678636087752</v>
      </c>
      <c r="R16" s="61">
        <v>4.0103540690400497</v>
      </c>
      <c r="S16" s="51">
        <v>1.7158895745640099</v>
      </c>
      <c r="T16" s="51">
        <v>-2.0367675575694602</v>
      </c>
      <c r="U16" s="51">
        <v>11.8963555579114</v>
      </c>
      <c r="V16" s="61">
        <v>9.3865848743691398</v>
      </c>
      <c r="W16" s="61">
        <v>24.862437955906501</v>
      </c>
      <c r="X16" s="61">
        <v>9.4868869847879704</v>
      </c>
      <c r="Y16" s="61">
        <v>12.8344378810744</v>
      </c>
      <c r="Z16" s="61">
        <v>9.6848834608654695</v>
      </c>
      <c r="AA16" s="51">
        <v>0.20649282615439199</v>
      </c>
      <c r="AB16" s="61">
        <v>2.8933863465448599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2644</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2983</v>
      </c>
      <c r="B20" s="53"/>
      <c r="C20" s="53"/>
      <c r="D20" s="53"/>
      <c r="E20" s="56"/>
      <c r="F20" s="56"/>
      <c r="G20" s="56"/>
      <c r="H20" s="56"/>
      <c r="I20" s="56"/>
      <c r="J20" s="54"/>
      <c r="K20" s="56"/>
      <c r="L20" s="56"/>
      <c r="M20" s="56"/>
      <c r="N20" s="56">
        <v>-8.3535777285206197E-2</v>
      </c>
      <c r="O20" s="56">
        <v>0.11592639112307</v>
      </c>
      <c r="P20" s="56">
        <v>0.31716157102339199</v>
      </c>
      <c r="Q20" s="56">
        <v>0.72817010271100102</v>
      </c>
      <c r="R20" s="56">
        <v>1.91454361640252</v>
      </c>
      <c r="S20" s="56">
        <v>2.4785417205040901</v>
      </c>
      <c r="T20" s="56">
        <v>1.8821717572536201</v>
      </c>
      <c r="U20" s="56">
        <v>10.487170457236299</v>
      </c>
      <c r="V20" s="56">
        <v>8.0883522896555906</v>
      </c>
      <c r="W20" s="56">
        <v>14.473225269682899</v>
      </c>
      <c r="X20" s="56">
        <v>9.85561196548759</v>
      </c>
      <c r="Y20" s="56">
        <v>10.4657732194374</v>
      </c>
      <c r="Z20" s="56"/>
      <c r="AA20" s="56"/>
      <c r="AB20" s="56"/>
    </row>
    <row r="21" spans="1:28">
      <c r="A21" s="53" t="s">
        <v>1358</v>
      </c>
      <c r="B21" s="53"/>
      <c r="C21" s="53"/>
      <c r="D21" s="53"/>
      <c r="E21" s="56"/>
      <c r="F21" s="56"/>
      <c r="G21" s="56"/>
      <c r="H21" s="56"/>
      <c r="I21" s="56"/>
      <c r="J21" s="54"/>
      <c r="K21" s="56"/>
      <c r="L21" s="56"/>
      <c r="M21" s="56"/>
      <c r="N21" s="56">
        <v>-0.233717107918436</v>
      </c>
      <c r="O21" s="56">
        <v>0.232730394148632</v>
      </c>
      <c r="P21" s="56">
        <v>0.603555798961112</v>
      </c>
      <c r="Q21" s="56">
        <v>1.3917893557121399</v>
      </c>
      <c r="R21" s="56">
        <v>3.7621108428423402</v>
      </c>
      <c r="S21" s="56">
        <v>2.9034274456960398</v>
      </c>
      <c r="T21" s="56">
        <v>-0.80954330974394895</v>
      </c>
      <c r="U21" s="56">
        <v>15.4423711407364</v>
      </c>
      <c r="V21" s="56">
        <v>12.6889822803616</v>
      </c>
      <c r="W21" s="56">
        <v>28.6688501596275</v>
      </c>
      <c r="X21" s="56">
        <v>11.9441292064501</v>
      </c>
      <c r="Y21" s="56">
        <v>13.657276503844299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-2.04671932881095E-2</v>
      </c>
      <c r="O23" s="59">
        <f t="shared" si="0"/>
        <v>0.26955961186130301</v>
      </c>
      <c r="P23" s="59">
        <f t="shared" si="0"/>
        <v>0.73152333077675102</v>
      </c>
      <c r="Q23" s="59">
        <f t="shared" si="0"/>
        <v>1.5951947220717699</v>
      </c>
      <c r="R23" s="59">
        <f t="shared" si="0"/>
        <v>3.4220885235448901</v>
      </c>
      <c r="S23" s="59">
        <f t="shared" si="0"/>
        <v>2.6441492505497899</v>
      </c>
      <c r="T23" s="59">
        <f t="shared" si="0"/>
        <v>1.25284260363865</v>
      </c>
      <c r="U23" s="59">
        <f t="shared" si="0"/>
        <v>12.5160178001444</v>
      </c>
      <c r="V23" s="59">
        <f t="shared" si="0"/>
        <v>9.3865848743691398</v>
      </c>
      <c r="W23" s="59">
        <f t="shared" si="0"/>
        <v>17.7212665705073</v>
      </c>
      <c r="X23" s="59">
        <f t="shared" si="0"/>
        <v>9.1132860935528512</v>
      </c>
      <c r="Y23" s="59">
        <f t="shared" si="0"/>
        <v>11.523113927164699</v>
      </c>
      <c r="Z23" s="59">
        <f t="shared" si="0"/>
        <v>9.6848834608654695</v>
      </c>
      <c r="AA23" s="59">
        <f t="shared" si="0"/>
        <v>1.79566868926051</v>
      </c>
      <c r="AB23" s="59">
        <f t="shared" si="0"/>
        <v>2.1079716957791002</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3025</v>
      </c>
      <c r="B3" s="145" t="s">
        <v>3026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-2.1791873084131601E-2</v>
      </c>
      <c r="O8" s="60">
        <v>0.46845031817028798</v>
      </c>
      <c r="P8" s="51">
        <v>-0.19325247910662</v>
      </c>
      <c r="Q8" s="60">
        <v>1.8927777582419301</v>
      </c>
      <c r="R8" s="51">
        <v>-0.101795483619271</v>
      </c>
      <c r="S8" s="60">
        <v>8.5076609549487703</v>
      </c>
      <c r="T8" s="60">
        <v>13.14841913155</v>
      </c>
      <c r="U8" s="60">
        <v>21.535038146369001</v>
      </c>
      <c r="V8" s="51">
        <v>11.953707828103999</v>
      </c>
      <c r="W8" s="51">
        <v>7.8284562687791297</v>
      </c>
      <c r="X8" s="60">
        <v>13.619922899259</v>
      </c>
      <c r="Y8" s="51">
        <v>7.9138823007485</v>
      </c>
      <c r="Z8" s="51">
        <v>7.8158051314713504</v>
      </c>
      <c r="AA8" s="60">
        <v>9.7531996331884798</v>
      </c>
      <c r="AB8" s="60">
        <v>1.7073648351567201</v>
      </c>
    </row>
    <row r="9" spans="1:28">
      <c r="A9" s="45" t="s">
        <v>3027</v>
      </c>
      <c r="B9" s="46" t="s">
        <v>3028</v>
      </c>
      <c r="C9" s="46" t="s">
        <v>3029</v>
      </c>
      <c r="D9" s="46" t="s">
        <v>3030</v>
      </c>
      <c r="E9" s="47">
        <v>99.9505271288063</v>
      </c>
      <c r="F9" s="47">
        <v>0</v>
      </c>
      <c r="G9" s="47">
        <v>0</v>
      </c>
      <c r="H9" s="47">
        <v>4.9472871193807097E-2</v>
      </c>
      <c r="I9" s="47">
        <v>0.05</v>
      </c>
      <c r="J9" s="49" t="s">
        <v>80</v>
      </c>
      <c r="K9" s="47">
        <v>29.347162860662401</v>
      </c>
      <c r="L9" s="47">
        <v>5.5586450812459898</v>
      </c>
      <c r="M9" s="47">
        <v>1.8255043594642999</v>
      </c>
      <c r="N9" s="51">
        <v>-0.40834057341441199</v>
      </c>
      <c r="O9" s="51">
        <v>4.8003491163006701E-2</v>
      </c>
      <c r="P9" s="51">
        <v>0.315531030459204</v>
      </c>
      <c r="Q9" s="51">
        <v>0.96791873005930296</v>
      </c>
      <c r="R9" s="60">
        <v>2.8051259566326698</v>
      </c>
      <c r="S9" s="60">
        <v>1.63285209758695</v>
      </c>
      <c r="T9" s="51">
        <v>-0.350623007823814</v>
      </c>
      <c r="U9" s="60">
        <v>16.891857441492899</v>
      </c>
      <c r="V9" s="60">
        <v>12.9611875967027</v>
      </c>
      <c r="W9" s="60">
        <v>27.3914864530845</v>
      </c>
      <c r="X9" s="60">
        <v>12.432806924242399</v>
      </c>
      <c r="Y9" s="60">
        <v>12.6969401413577</v>
      </c>
      <c r="Z9" s="60">
        <v>11.756372384151501</v>
      </c>
      <c r="AA9" s="51">
        <v>1.3308843751227899</v>
      </c>
      <c r="AB9" s="51">
        <v>1.4295124517023501</v>
      </c>
    </row>
    <row r="10" spans="1:28">
      <c r="A10" s="45" t="s">
        <v>3031</v>
      </c>
      <c r="B10" s="46" t="s">
        <v>3032</v>
      </c>
      <c r="C10" s="46" t="s">
        <v>3033</v>
      </c>
      <c r="D10" s="46" t="s">
        <v>3034</v>
      </c>
      <c r="E10" s="47">
        <v>99.828866384097594</v>
      </c>
      <c r="F10" s="47">
        <v>0</v>
      </c>
      <c r="G10" s="47">
        <v>0</v>
      </c>
      <c r="H10" s="47">
        <v>0.17113361590238199</v>
      </c>
      <c r="I10" s="47">
        <v>0.6</v>
      </c>
      <c r="J10" s="49" t="s">
        <v>80</v>
      </c>
      <c r="K10" s="47">
        <v>29.3476607122846</v>
      </c>
      <c r="L10" s="47">
        <v>5.5590780436172604</v>
      </c>
      <c r="M10" s="47">
        <v>1.82548573854452</v>
      </c>
      <c r="N10" s="51">
        <v>-0.40961386220408302</v>
      </c>
      <c r="O10" s="51">
        <v>4.2207913544123302E-2</v>
      </c>
      <c r="P10" s="51">
        <v>0.30438481646544202</v>
      </c>
      <c r="Q10" s="51">
        <v>0.94656187145192305</v>
      </c>
      <c r="R10" s="51">
        <v>2.7520097901419001</v>
      </c>
      <c r="S10" s="51">
        <v>1.4751913322544701</v>
      </c>
      <c r="T10" s="51">
        <v>-0.66384829006541601</v>
      </c>
      <c r="U10" s="51">
        <v>16.097784977645698</v>
      </c>
      <c r="V10" s="51">
        <v>12.2398164737979</v>
      </c>
      <c r="W10" s="51">
        <v>26.339806006404199</v>
      </c>
      <c r="X10" s="51">
        <v>11.662475106525701</v>
      </c>
      <c r="Y10" s="51">
        <v>11.723408702756499</v>
      </c>
      <c r="Z10" s="60">
        <v>15.0698534586073</v>
      </c>
      <c r="AA10" s="51">
        <v>1.08737965437753</v>
      </c>
      <c r="AB10" s="51">
        <v>1.40131106922108</v>
      </c>
    </row>
    <row r="11" spans="1:28">
      <c r="A11" s="45" t="s">
        <v>3035</v>
      </c>
      <c r="B11" s="46" t="s">
        <v>3036</v>
      </c>
      <c r="C11" s="46" t="s">
        <v>3037</v>
      </c>
      <c r="D11" s="46" t="s">
        <v>3038</v>
      </c>
      <c r="E11" s="47">
        <v>99.959422358833606</v>
      </c>
      <c r="F11" s="47">
        <v>0</v>
      </c>
      <c r="G11" s="47">
        <v>0</v>
      </c>
      <c r="H11" s="47">
        <v>4.0577641166385903E-2</v>
      </c>
      <c r="I11" s="47">
        <v>0.09</v>
      </c>
      <c r="J11" s="49" t="s">
        <v>81</v>
      </c>
      <c r="K11" s="47">
        <v>28.459130874806402</v>
      </c>
      <c r="L11" s="47">
        <v>5.5400124840165796</v>
      </c>
      <c r="M11" s="47">
        <v>1.82153450781783</v>
      </c>
      <c r="N11" s="51">
        <v>-0.43152396093573098</v>
      </c>
      <c r="O11" s="51">
        <v>7.7648289904708206E-2</v>
      </c>
      <c r="P11" s="60">
        <v>0.50889691030462403</v>
      </c>
      <c r="Q11" s="60">
        <v>1.17292321168374</v>
      </c>
      <c r="R11" s="51">
        <v>2.7479492596805999</v>
      </c>
      <c r="S11" s="51">
        <v>1.2510388798136201</v>
      </c>
      <c r="T11" s="60">
        <v>0.31936074401699399</v>
      </c>
      <c r="U11" s="60">
        <v>18.4455948331115</v>
      </c>
      <c r="V11" s="60">
        <v>14.0242274610926</v>
      </c>
      <c r="W11" s="60">
        <v>27.096559138830099</v>
      </c>
      <c r="X11" s="51">
        <v>11.7887422612406</v>
      </c>
      <c r="Y11" s="51" t="s">
        <v>81</v>
      </c>
      <c r="Z11" s="60">
        <v>11.995935833972</v>
      </c>
      <c r="AA11" s="60">
        <v>2.2094022548393899</v>
      </c>
      <c r="AB11" s="60">
        <v>1.5729561801230301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-2.2004473605152799E-2</v>
      </c>
      <c r="O12" s="60">
        <v>0.47071672774958701</v>
      </c>
      <c r="P12" s="51">
        <v>-0.19464208968053001</v>
      </c>
      <c r="Q12" s="60">
        <v>2.3734698036019402</v>
      </c>
      <c r="R12" s="51">
        <v>0.29098447187085902</v>
      </c>
      <c r="S12" s="61">
        <v>8.9016998891195502</v>
      </c>
      <c r="T12" s="60">
        <v>13.0615415574833</v>
      </c>
      <c r="U12" s="60">
        <v>21.6907483487512</v>
      </c>
      <c r="V12" s="51">
        <v>11.997451464293301</v>
      </c>
      <c r="W12" s="51">
        <v>7.99693945167839</v>
      </c>
      <c r="X12" s="60">
        <v>13.6601581085239</v>
      </c>
      <c r="Y12" s="51">
        <v>7.6325353854646201</v>
      </c>
      <c r="Z12" s="51">
        <v>7.8568396524530701</v>
      </c>
      <c r="AA12" s="60">
        <v>9.8206948154718301</v>
      </c>
      <c r="AB12" s="60">
        <v>2.1193678639414202</v>
      </c>
    </row>
    <row r="13" spans="1:28">
      <c r="A13" s="45" t="s">
        <v>3039</v>
      </c>
      <c r="B13" s="46" t="s">
        <v>3040</v>
      </c>
      <c r="C13" s="46" t="s">
        <v>3041</v>
      </c>
      <c r="D13" s="46" t="s">
        <v>3042</v>
      </c>
      <c r="E13" s="47">
        <v>99.959432934768202</v>
      </c>
      <c r="F13" s="47">
        <v>0</v>
      </c>
      <c r="G13" s="47">
        <v>0</v>
      </c>
      <c r="H13" s="47">
        <v>4.0567065231814602E-2</v>
      </c>
      <c r="I13" s="47">
        <v>7.0000000000000007E-2</v>
      </c>
      <c r="J13" s="49" t="s">
        <v>81</v>
      </c>
      <c r="K13" s="47">
        <v>29.353340532415899</v>
      </c>
      <c r="L13" s="47">
        <v>5.5576892606975603</v>
      </c>
      <c r="M13" s="47">
        <v>1.8248120034174999</v>
      </c>
      <c r="N13" s="51">
        <v>-0.40857245927304903</v>
      </c>
      <c r="O13" s="51">
        <v>4.72758388638361E-2</v>
      </c>
      <c r="P13" s="51">
        <v>0.315192764771699</v>
      </c>
      <c r="Q13" s="51">
        <v>0.96747489880262305</v>
      </c>
      <c r="R13" s="60">
        <v>2.8034001578132401</v>
      </c>
      <c r="S13" s="51">
        <v>1.62331432671092</v>
      </c>
      <c r="T13" s="51">
        <v>-0.36484018241497201</v>
      </c>
      <c r="U13" s="51">
        <v>16.846106762410699</v>
      </c>
      <c r="V13" s="60">
        <v>12.928723140878599</v>
      </c>
      <c r="W13" s="60">
        <v>27.326422743205601</v>
      </c>
      <c r="X13" s="60">
        <v>12.4824085198082</v>
      </c>
      <c r="Y13" s="51" t="s">
        <v>81</v>
      </c>
      <c r="Z13" s="60">
        <v>12.996192177451601</v>
      </c>
      <c r="AA13" s="51">
        <v>1.3189761962562701</v>
      </c>
      <c r="AB13" s="51">
        <v>1.4289104310773799</v>
      </c>
    </row>
    <row r="14" spans="1:28">
      <c r="A14" s="45" t="s">
        <v>3043</v>
      </c>
      <c r="B14" s="46" t="s">
        <v>3044</v>
      </c>
      <c r="C14" s="46" t="s">
        <v>3045</v>
      </c>
      <c r="D14" s="46" t="s">
        <v>3046</v>
      </c>
      <c r="E14" s="47">
        <v>99.942607073678204</v>
      </c>
      <c r="F14" s="47">
        <v>0</v>
      </c>
      <c r="G14" s="47">
        <v>0</v>
      </c>
      <c r="H14" s="47">
        <v>5.7392926321830802E-2</v>
      </c>
      <c r="I14" s="47">
        <v>0.08</v>
      </c>
      <c r="J14" s="49" t="s">
        <v>81</v>
      </c>
      <c r="K14" s="47">
        <v>29.363608302835001</v>
      </c>
      <c r="L14" s="47">
        <v>5.5616176886206503</v>
      </c>
      <c r="M14" s="47">
        <v>1.8251310470948701</v>
      </c>
      <c r="N14" s="51">
        <v>-0.41177754302147401</v>
      </c>
      <c r="O14" s="51">
        <v>4.3794593601065301E-2</v>
      </c>
      <c r="P14" s="51">
        <v>0.30174188766267701</v>
      </c>
      <c r="Q14" s="51">
        <v>0.95186583421795801</v>
      </c>
      <c r="R14" s="60">
        <v>2.7843713142131401</v>
      </c>
      <c r="S14" s="60">
        <v>1.63957000733903</v>
      </c>
      <c r="T14" s="51">
        <v>-0.378886836507075</v>
      </c>
      <c r="U14" s="60">
        <v>16.870369015331399</v>
      </c>
      <c r="V14" s="60">
        <v>12.7408536769519</v>
      </c>
      <c r="W14" s="60">
        <v>26.936239701037898</v>
      </c>
      <c r="X14" s="60">
        <v>12.3613765277419</v>
      </c>
      <c r="Y14" s="51" t="s">
        <v>81</v>
      </c>
      <c r="Z14" s="60">
        <v>12.9828841350001</v>
      </c>
      <c r="AA14" s="51">
        <v>1.3106135364208999</v>
      </c>
      <c r="AB14" s="51">
        <v>1.4125336140948399</v>
      </c>
    </row>
    <row r="15" spans="1:28">
      <c r="A15" s="45" t="s">
        <v>3047</v>
      </c>
      <c r="B15" s="46" t="s">
        <v>3048</v>
      </c>
      <c r="C15" s="46" t="s">
        <v>3049</v>
      </c>
      <c r="D15" s="46" t="s">
        <v>3050</v>
      </c>
      <c r="E15" s="47">
        <v>99.958364477833101</v>
      </c>
      <c r="F15" s="47">
        <v>0</v>
      </c>
      <c r="G15" s="47">
        <v>0</v>
      </c>
      <c r="H15" s="47">
        <v>4.1635522166924101E-2</v>
      </c>
      <c r="I15" s="47">
        <v>0.6</v>
      </c>
      <c r="J15" s="49" t="s">
        <v>80</v>
      </c>
      <c r="K15" s="47">
        <v>29.348570077541702</v>
      </c>
      <c r="L15" s="47">
        <v>5.5589802100887198</v>
      </c>
      <c r="M15" s="47">
        <v>1.8255305666713999</v>
      </c>
      <c r="N15" s="51">
        <v>-0.409191302699075</v>
      </c>
      <c r="O15" s="51">
        <v>4.2211360518473698E-2</v>
      </c>
      <c r="P15" s="51">
        <v>0.30399450848628301</v>
      </c>
      <c r="Q15" s="51">
        <v>0.94298462033894903</v>
      </c>
      <c r="R15" s="51">
        <v>2.7525094310193898</v>
      </c>
      <c r="S15" s="51">
        <v>1.4761207317423299</v>
      </c>
      <c r="T15" s="51">
        <v>-0.671077480571736</v>
      </c>
      <c r="U15" s="51">
        <v>16.269713068657701</v>
      </c>
      <c r="V15" s="51">
        <v>12.344778298424901</v>
      </c>
      <c r="W15" s="60">
        <v>26.669597046451798</v>
      </c>
      <c r="X15" s="60">
        <v>12.125195332490501</v>
      </c>
      <c r="Y15" s="60">
        <v>12.377674168191501</v>
      </c>
      <c r="Z15" s="51">
        <v>10.9616213321567</v>
      </c>
      <c r="AA15" s="51">
        <v>1.0716031661830001</v>
      </c>
      <c r="AB15" s="51">
        <v>1.3985557909236099</v>
      </c>
    </row>
    <row r="16" spans="1:28">
      <c r="A16" s="45" t="s">
        <v>3051</v>
      </c>
      <c r="B16" s="46" t="s">
        <v>3052</v>
      </c>
      <c r="C16" s="46" t="s">
        <v>3053</v>
      </c>
      <c r="D16" s="46" t="s">
        <v>3054</v>
      </c>
      <c r="E16" s="47">
        <v>99.834947183098606</v>
      </c>
      <c r="F16" s="47">
        <v>0</v>
      </c>
      <c r="G16" s="47">
        <v>0</v>
      </c>
      <c r="H16" s="47">
        <v>0.16505281690140799</v>
      </c>
      <c r="I16" s="47">
        <v>0.35</v>
      </c>
      <c r="J16" s="49" t="s">
        <v>81</v>
      </c>
      <c r="K16" s="47">
        <v>28.343797166419201</v>
      </c>
      <c r="L16" s="47">
        <v>5.4312476802807002</v>
      </c>
      <c r="M16" s="47">
        <v>1.82541974509034</v>
      </c>
      <c r="N16" s="51">
        <v>-0.43445662156649201</v>
      </c>
      <c r="O16" s="51">
        <v>7.4459311025365502E-2</v>
      </c>
      <c r="P16" s="60">
        <v>0.49334122752904302</v>
      </c>
      <c r="Q16" s="51">
        <v>1.1444192238352799</v>
      </c>
      <c r="R16" s="51">
        <v>2.6860888126953402</v>
      </c>
      <c r="S16" s="51">
        <v>1.18975672468171</v>
      </c>
      <c r="T16" s="60">
        <v>0.169419633815759</v>
      </c>
      <c r="U16" s="60">
        <v>18.016041808107001</v>
      </c>
      <c r="V16" s="60">
        <v>13.562115134919299</v>
      </c>
      <c r="W16" s="51">
        <v>26.513149823567801</v>
      </c>
      <c r="X16" s="60">
        <v>12.8378022068847</v>
      </c>
      <c r="Y16" s="51" t="s">
        <v>81</v>
      </c>
      <c r="Z16" s="60">
        <v>13.6954540645613</v>
      </c>
      <c r="AA16" s="60">
        <v>2.09468446767562</v>
      </c>
      <c r="AB16" s="51">
        <v>1.5425013340836899</v>
      </c>
    </row>
    <row r="17" spans="1:28">
      <c r="A17" s="45" t="s">
        <v>3055</v>
      </c>
      <c r="B17" s="46" t="s">
        <v>3056</v>
      </c>
      <c r="C17" s="46" t="s">
        <v>3057</v>
      </c>
      <c r="D17" s="46" t="s">
        <v>3058</v>
      </c>
      <c r="E17" s="47">
        <v>91.227304906995798</v>
      </c>
      <c r="F17" s="47">
        <v>2.9210239093598198</v>
      </c>
      <c r="G17" s="47">
        <v>5.8448485761138604</v>
      </c>
      <c r="H17" s="47">
        <v>6.8226075305443104E-3</v>
      </c>
      <c r="I17" s="47">
        <v>0.05</v>
      </c>
      <c r="J17" s="49" t="s">
        <v>80</v>
      </c>
      <c r="K17" s="47">
        <v>17.779464903054901</v>
      </c>
      <c r="L17" s="47">
        <v>2.96703289256231</v>
      </c>
      <c r="M17" s="47">
        <v>3.9975447695616499</v>
      </c>
      <c r="N17" s="60">
        <v>9.2063522245777699E-2</v>
      </c>
      <c r="O17" s="60">
        <v>0.96155844072813901</v>
      </c>
      <c r="P17" s="51">
        <v>-0.10200660433457</v>
      </c>
      <c r="Q17" s="51">
        <v>0.24646333838003201</v>
      </c>
      <c r="R17" s="60">
        <v>5.0643775396319803</v>
      </c>
      <c r="S17" s="60">
        <v>7.9562273334768996</v>
      </c>
      <c r="T17" s="60">
        <v>12.519794863756101</v>
      </c>
      <c r="U17" s="61">
        <v>36.2846312010373</v>
      </c>
      <c r="V17" s="61">
        <v>29.564617658046799</v>
      </c>
      <c r="W17" s="61">
        <v>40.277662482727997</v>
      </c>
      <c r="X17" s="51">
        <v>11.767684367313199</v>
      </c>
      <c r="Y17" s="51" t="s">
        <v>81</v>
      </c>
      <c r="Z17" s="51">
        <v>10.8287131733997</v>
      </c>
      <c r="AA17" s="61">
        <v>10.6122956446213</v>
      </c>
      <c r="AB17" s="51">
        <v>1.2187911117663</v>
      </c>
    </row>
    <row r="18" spans="1:28">
      <c r="A18" s="45" t="s">
        <v>3059</v>
      </c>
      <c r="B18" s="46" t="s">
        <v>3060</v>
      </c>
      <c r="C18" s="46" t="s">
        <v>3061</v>
      </c>
      <c r="D18" s="46" t="s">
        <v>3062</v>
      </c>
      <c r="E18" s="47">
        <v>89.403186179532099</v>
      </c>
      <c r="F18" s="47">
        <v>7.6333865303898101</v>
      </c>
      <c r="G18" s="47">
        <v>2.9271295645136699</v>
      </c>
      <c r="H18" s="47">
        <v>3.6297725564391502E-2</v>
      </c>
      <c r="I18" s="47">
        <v>0.05</v>
      </c>
      <c r="J18" s="49" t="s">
        <v>80</v>
      </c>
      <c r="K18" s="47">
        <v>10.564525315617701</v>
      </c>
      <c r="L18" s="47">
        <v>2.0538303944241898</v>
      </c>
      <c r="M18" s="47">
        <v>5.6320753407658701</v>
      </c>
      <c r="N18" s="61">
        <v>0.66040762606878201</v>
      </c>
      <c r="O18" s="61">
        <v>1.1181529891125499</v>
      </c>
      <c r="P18" s="60">
        <v>0.82427313136999003</v>
      </c>
      <c r="Q18" s="60">
        <v>1.7156555342314701</v>
      </c>
      <c r="R18" s="60">
        <v>5.0733972987838403</v>
      </c>
      <c r="S18" s="61">
        <v>10.342428653209801</v>
      </c>
      <c r="T18" s="60">
        <v>11.511241172838499</v>
      </c>
      <c r="U18" s="60">
        <v>26.1202022247065</v>
      </c>
      <c r="V18" s="61">
        <v>31.002660165726802</v>
      </c>
      <c r="W18" s="61">
        <v>37.804168667866698</v>
      </c>
      <c r="X18" s="51">
        <v>9.2672255827980905</v>
      </c>
      <c r="Y18" s="51" t="s">
        <v>81</v>
      </c>
      <c r="Z18" s="51">
        <v>10.3656495577236</v>
      </c>
      <c r="AA18" s="61">
        <v>13.0447703883712</v>
      </c>
      <c r="AB18" s="60">
        <v>3.5186251110859601</v>
      </c>
    </row>
    <row r="19" spans="1:28">
      <c r="A19" s="45" t="s">
        <v>3063</v>
      </c>
      <c r="B19" s="46" t="s">
        <v>3064</v>
      </c>
      <c r="C19" s="46" t="s">
        <v>3065</v>
      </c>
      <c r="D19" s="46" t="s">
        <v>3066</v>
      </c>
      <c r="E19" s="47">
        <v>99.921939627267705</v>
      </c>
      <c r="F19" s="47">
        <v>0</v>
      </c>
      <c r="G19" s="47">
        <v>0</v>
      </c>
      <c r="H19" s="47">
        <v>7.8060372732266597E-2</v>
      </c>
      <c r="I19" s="47">
        <v>0.88</v>
      </c>
      <c r="J19" s="49" t="s">
        <v>80</v>
      </c>
      <c r="K19" s="47">
        <v>33.8080285281154</v>
      </c>
      <c r="L19" s="47">
        <v>6.6465725351483496</v>
      </c>
      <c r="M19" s="47">
        <v>2.5079263469222499</v>
      </c>
      <c r="N19" s="60">
        <v>-0.30224576321508101</v>
      </c>
      <c r="O19" s="51">
        <v>4.8863331644954898E-2</v>
      </c>
      <c r="P19" s="51">
        <v>0.19932801394102501</v>
      </c>
      <c r="Q19" s="51">
        <v>1.1531301398336</v>
      </c>
      <c r="R19" s="60">
        <v>3.8503884407937101</v>
      </c>
      <c r="S19" s="60">
        <v>3.3638484790652101</v>
      </c>
      <c r="T19" s="60">
        <v>0.69510249613164998</v>
      </c>
      <c r="U19" s="60">
        <v>16.934573971667799</v>
      </c>
      <c r="V19" s="60">
        <v>12.9164546002322</v>
      </c>
      <c r="W19" s="60">
        <v>31.209965916221101</v>
      </c>
      <c r="X19" s="51">
        <v>11.144729244573901</v>
      </c>
      <c r="Y19" s="51" t="s">
        <v>81</v>
      </c>
      <c r="Z19" s="51">
        <v>9.7523452368934596</v>
      </c>
      <c r="AA19" s="60">
        <v>1.9039815489196401</v>
      </c>
      <c r="AB19" s="60">
        <v>1.7249318388367301</v>
      </c>
    </row>
    <row r="20" spans="1:28">
      <c r="A20" s="45" t="s">
        <v>3067</v>
      </c>
      <c r="B20" s="46" t="s">
        <v>3068</v>
      </c>
      <c r="C20" s="46" t="s">
        <v>3069</v>
      </c>
      <c r="D20" s="46" t="s">
        <v>3070</v>
      </c>
      <c r="E20" s="47">
        <v>90.668378890723403</v>
      </c>
      <c r="F20" s="47">
        <v>9.3255060233596296</v>
      </c>
      <c r="G20" s="47">
        <v>0</v>
      </c>
      <c r="H20" s="47">
        <v>6.1150859169571197E-3</v>
      </c>
      <c r="I20" s="47">
        <v>0.99</v>
      </c>
      <c r="J20" s="49" t="s">
        <v>81</v>
      </c>
      <c r="K20" s="47">
        <v>19.105258840694301</v>
      </c>
      <c r="L20" s="47">
        <v>2.6605789930159101</v>
      </c>
      <c r="M20" s="47">
        <v>0.66764805014582795</v>
      </c>
      <c r="N20" s="60">
        <v>-8.1773728068024201E-2</v>
      </c>
      <c r="O20" s="60">
        <v>0.54562606297998695</v>
      </c>
      <c r="P20" s="61">
        <v>1.92259549983351</v>
      </c>
      <c r="Q20" s="60">
        <v>1.5430543555164</v>
      </c>
      <c r="R20" s="60">
        <v>4.43070164515433</v>
      </c>
      <c r="S20" s="60">
        <v>5.6554307345544599</v>
      </c>
      <c r="T20" s="60">
        <v>3.37449753875336</v>
      </c>
      <c r="U20" s="60">
        <v>31.295815866197898</v>
      </c>
      <c r="V20" s="61">
        <v>17.445589539606502</v>
      </c>
      <c r="W20" s="60">
        <v>33.084746077947003</v>
      </c>
      <c r="X20" s="51">
        <v>11.1140764621921</v>
      </c>
      <c r="Y20" s="51" t="s">
        <v>81</v>
      </c>
      <c r="Z20" s="60">
        <v>14.515142128380701</v>
      </c>
      <c r="AA20" s="60">
        <v>2.3113101797408202</v>
      </c>
      <c r="AB20" s="60">
        <v>1.81011556040598</v>
      </c>
    </row>
    <row r="21" spans="1:28">
      <c r="A21" s="45" t="s">
        <v>3071</v>
      </c>
      <c r="B21" s="46" t="s">
        <v>3072</v>
      </c>
      <c r="C21" s="46" t="s">
        <v>3073</v>
      </c>
      <c r="D21" s="46" t="s">
        <v>3074</v>
      </c>
      <c r="E21" s="47">
        <v>99.384505293801595</v>
      </c>
      <c r="F21" s="47">
        <v>0</v>
      </c>
      <c r="G21" s="47">
        <v>0</v>
      </c>
      <c r="H21" s="47">
        <v>0.61549470619841595</v>
      </c>
      <c r="I21" s="47">
        <v>0.62</v>
      </c>
      <c r="J21" s="49" t="s">
        <v>570</v>
      </c>
      <c r="K21" s="47">
        <v>29.326971327787401</v>
      </c>
      <c r="L21" s="47">
        <v>5.5436513187293297</v>
      </c>
      <c r="M21" s="47">
        <v>1.7959205153739599</v>
      </c>
      <c r="N21" s="51">
        <v>-0.40976933885529299</v>
      </c>
      <c r="O21" s="51">
        <v>3.7450275311079501E-2</v>
      </c>
      <c r="P21" s="51">
        <v>0.30218640753689702</v>
      </c>
      <c r="Q21" s="51">
        <v>0.944398372472954</v>
      </c>
      <c r="R21" s="51">
        <v>2.7327988076907301</v>
      </c>
      <c r="S21" s="51">
        <v>1.4799484447332001</v>
      </c>
      <c r="T21" s="51">
        <v>-0.65015849618005295</v>
      </c>
      <c r="U21" s="51">
        <v>16.0398413487904</v>
      </c>
      <c r="V21" s="51">
        <v>12.137664223090299</v>
      </c>
      <c r="W21" s="51">
        <v>26.2564271008874</v>
      </c>
      <c r="X21" s="51">
        <v>11.429408602421599</v>
      </c>
      <c r="Y21" s="51">
        <v>11.6467697088411</v>
      </c>
      <c r="Z21" s="60">
        <v>12.4671268668447</v>
      </c>
      <c r="AA21" s="51">
        <v>1.09082778336769</v>
      </c>
      <c r="AB21" s="51">
        <v>1.3942856506074399</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-2.2085666402516E-2</v>
      </c>
      <c r="O22" s="60">
        <v>0.46812462932361898</v>
      </c>
      <c r="P22" s="51">
        <v>-0.193242980351471</v>
      </c>
      <c r="Q22" s="60">
        <v>2.77125948649855</v>
      </c>
      <c r="R22" s="51">
        <v>0.67861421408026401</v>
      </c>
      <c r="S22" s="61">
        <v>9.7946339037494194</v>
      </c>
      <c r="T22" s="61">
        <v>13.7111941858035</v>
      </c>
      <c r="U22" s="60">
        <v>22.142964034518901</v>
      </c>
      <c r="V22" s="51">
        <v>12.1763958233389</v>
      </c>
      <c r="W22" s="51">
        <v>8.0257572710541005</v>
      </c>
      <c r="X22" s="60">
        <v>13.503071556563199</v>
      </c>
      <c r="Y22" s="51">
        <v>7.9510824832912803</v>
      </c>
      <c r="Z22" s="51">
        <v>8.9658419068078903</v>
      </c>
      <c r="AA22" s="61">
        <v>10.304524456966901</v>
      </c>
      <c r="AB22" s="60">
        <v>2.51583338408137</v>
      </c>
    </row>
    <row r="23" spans="1:28">
      <c r="A23" s="45" t="s">
        <v>3075</v>
      </c>
      <c r="B23" s="46" t="s">
        <v>3076</v>
      </c>
      <c r="C23" s="46" t="s">
        <v>3077</v>
      </c>
      <c r="D23" s="46" t="s">
        <v>3078</v>
      </c>
      <c r="E23" s="47">
        <v>99.934170132795998</v>
      </c>
      <c r="F23" s="47">
        <v>0</v>
      </c>
      <c r="G23" s="47">
        <v>0</v>
      </c>
      <c r="H23" s="47">
        <v>6.5829867204033304E-2</v>
      </c>
      <c r="I23" s="47">
        <v>0.4</v>
      </c>
      <c r="J23" s="49" t="s">
        <v>3079</v>
      </c>
      <c r="K23" s="47">
        <v>29.347608369626901</v>
      </c>
      <c r="L23" s="47">
        <v>5.5589750697860003</v>
      </c>
      <c r="M23" s="47" t="s">
        <v>81</v>
      </c>
      <c r="N23" s="51">
        <v>-0.40903457307673902</v>
      </c>
      <c r="O23" s="51">
        <v>4.4499178499313202E-2</v>
      </c>
      <c r="P23" s="51">
        <v>0.30836692835420898</v>
      </c>
      <c r="Q23" s="51">
        <v>0.95389158225231996</v>
      </c>
      <c r="R23" s="60">
        <v>2.77072609883409</v>
      </c>
      <c r="S23" s="51">
        <v>1.5315229322770101</v>
      </c>
      <c r="T23" s="51">
        <v>-0.53963834763368601</v>
      </c>
      <c r="U23" s="51">
        <v>16.393290147502999</v>
      </c>
      <c r="V23" s="51">
        <v>12.465786807382001</v>
      </c>
      <c r="W23" s="60">
        <v>26.866336626743401</v>
      </c>
      <c r="X23" s="51">
        <v>11.9993223671179</v>
      </c>
      <c r="Y23" s="60">
        <v>12.3382432936775</v>
      </c>
      <c r="Z23" s="60">
        <v>14.3896696233034</v>
      </c>
      <c r="AA23" s="51">
        <v>1.17805404685583</v>
      </c>
      <c r="AB23" s="51">
        <v>1.4111900104216899</v>
      </c>
    </row>
    <row r="24" spans="1:28">
      <c r="A24" s="45" t="s">
        <v>3080</v>
      </c>
      <c r="B24" s="46" t="s">
        <v>3081</v>
      </c>
      <c r="C24" s="46" t="s">
        <v>3082</v>
      </c>
      <c r="D24" s="46" t="s">
        <v>3083</v>
      </c>
      <c r="E24" s="47">
        <v>99.942645831148695</v>
      </c>
      <c r="F24" s="47">
        <v>0</v>
      </c>
      <c r="G24" s="47">
        <v>0</v>
      </c>
      <c r="H24" s="47">
        <v>5.7354168851346102E-2</v>
      </c>
      <c r="I24" s="47">
        <v>0.4</v>
      </c>
      <c r="J24" s="49" t="s">
        <v>3079</v>
      </c>
      <c r="K24" s="47">
        <v>28.4603008311819</v>
      </c>
      <c r="L24" s="47">
        <v>5.5411727998536797</v>
      </c>
      <c r="M24" s="47" t="s">
        <v>81</v>
      </c>
      <c r="N24" s="51">
        <v>-0.43248612808761699</v>
      </c>
      <c r="O24" s="51">
        <v>7.4213994191119098E-2</v>
      </c>
      <c r="P24" s="60">
        <v>0.50278121540696696</v>
      </c>
      <c r="Q24" s="51">
        <v>1.1593971206984801</v>
      </c>
      <c r="R24" s="51">
        <v>2.7162631022846599</v>
      </c>
      <c r="S24" s="51">
        <v>1.1575031302236001</v>
      </c>
      <c r="T24" s="60">
        <v>0.13138766256839399</v>
      </c>
      <c r="U24" s="60">
        <v>18.009583980802599</v>
      </c>
      <c r="V24" s="60">
        <v>13.6050532400333</v>
      </c>
      <c r="W24" s="60">
        <v>26.709383575591598</v>
      </c>
      <c r="X24" s="60">
        <v>12.597064328977099</v>
      </c>
      <c r="Y24" s="60">
        <v>12.742506084745299</v>
      </c>
      <c r="Z24" s="60">
        <v>14.7101401547754</v>
      </c>
      <c r="AA24" s="60">
        <v>2.0663351772688401</v>
      </c>
      <c r="AB24" s="60">
        <v>1.5558124819602801</v>
      </c>
    </row>
    <row r="25" spans="1:28">
      <c r="A25" s="45" t="s">
        <v>3084</v>
      </c>
      <c r="B25" s="46" t="s">
        <v>3085</v>
      </c>
      <c r="C25" s="46" t="s">
        <v>3086</v>
      </c>
      <c r="D25" s="46" t="s">
        <v>3087</v>
      </c>
      <c r="E25" s="47">
        <v>99.974802479586302</v>
      </c>
      <c r="F25" s="47">
        <v>0</v>
      </c>
      <c r="G25" s="47">
        <v>0</v>
      </c>
      <c r="H25" s="47">
        <v>2.5197520413638499E-2</v>
      </c>
      <c r="I25" s="47">
        <v>0.05</v>
      </c>
      <c r="J25" s="49" t="s">
        <v>81</v>
      </c>
      <c r="K25" s="47">
        <v>29.348070634667501</v>
      </c>
      <c r="L25" s="47">
        <v>5.5595770691375597</v>
      </c>
      <c r="M25" s="47">
        <v>1.8254851999842501</v>
      </c>
      <c r="N25" s="51">
        <v>-0.40832648858787302</v>
      </c>
      <c r="O25" s="51">
        <v>4.8187451201386899E-2</v>
      </c>
      <c r="P25" s="51">
        <v>0.31541962788468297</v>
      </c>
      <c r="Q25" s="51">
        <v>0.968185642589803</v>
      </c>
      <c r="R25" s="60">
        <v>2.80549787668676</v>
      </c>
      <c r="S25" s="51">
        <v>1.62856592806804</v>
      </c>
      <c r="T25" s="51">
        <v>-0.35768072289155101</v>
      </c>
      <c r="U25" s="60">
        <v>16.8535853055457</v>
      </c>
      <c r="V25" s="60">
        <v>12.9278015850901</v>
      </c>
      <c r="W25" s="60">
        <v>27.377048543674601</v>
      </c>
      <c r="X25" s="60">
        <v>12.473657579250601</v>
      </c>
      <c r="Y25" s="51" t="s">
        <v>81</v>
      </c>
      <c r="Z25" s="60">
        <v>13.7506822456969</v>
      </c>
      <c r="AA25" s="51">
        <v>1.32532685218794</v>
      </c>
      <c r="AB25" s="51">
        <v>1.4296087841017899</v>
      </c>
    </row>
    <row r="26" spans="1:28">
      <c r="A26" s="45" t="s">
        <v>3088</v>
      </c>
      <c r="B26" s="46" t="s">
        <v>3089</v>
      </c>
      <c r="C26" s="46" t="s">
        <v>3090</v>
      </c>
      <c r="D26" s="46" t="s">
        <v>3091</v>
      </c>
      <c r="E26" s="47">
        <v>99.966607287656203</v>
      </c>
      <c r="F26" s="47">
        <v>0</v>
      </c>
      <c r="G26" s="47">
        <v>0</v>
      </c>
      <c r="H26" s="47">
        <v>3.3392712343810901E-2</v>
      </c>
      <c r="I26" s="47">
        <v>0.05</v>
      </c>
      <c r="J26" s="49" t="s">
        <v>81</v>
      </c>
      <c r="K26" s="47">
        <v>28.461535372616002</v>
      </c>
      <c r="L26" s="47">
        <v>5.5424901734944498</v>
      </c>
      <c r="M26" s="47">
        <v>1.82148937236673</v>
      </c>
      <c r="N26" s="51">
        <v>-0.43169239242721902</v>
      </c>
      <c r="O26" s="51">
        <v>7.8048531969310303E-2</v>
      </c>
      <c r="P26" s="60">
        <v>0.50954743269631098</v>
      </c>
      <c r="Q26" s="60">
        <v>1.1745416363541299</v>
      </c>
      <c r="R26" s="51">
        <v>2.7517951398820002</v>
      </c>
      <c r="S26" s="51">
        <v>1.2579702969703499</v>
      </c>
      <c r="T26" s="60">
        <v>0.33376391982182801</v>
      </c>
      <c r="U26" s="60">
        <v>18.469126928471201</v>
      </c>
      <c r="V26" s="60">
        <v>14.053960630094201</v>
      </c>
      <c r="W26" s="60">
        <v>27.181585829898001</v>
      </c>
      <c r="X26" s="60">
        <v>13.117918809196301</v>
      </c>
      <c r="Y26" s="51" t="s">
        <v>81</v>
      </c>
      <c r="Z26" s="60">
        <v>14.2805234522195</v>
      </c>
      <c r="AA26" s="60">
        <v>2.2218090812882001</v>
      </c>
      <c r="AB26" s="60">
        <v>1.5748624469915</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0">
        <v>-0.30123066248363101</v>
      </c>
      <c r="O27" s="60">
        <v>0.15983780117152499</v>
      </c>
      <c r="P27" s="51">
        <v>-0.65367373186924205</v>
      </c>
      <c r="Q27" s="60">
        <v>1.19881784292306</v>
      </c>
      <c r="R27" s="51">
        <v>0.33826590854055799</v>
      </c>
      <c r="S27" s="60">
        <v>7.9692404649077204</v>
      </c>
      <c r="T27" s="60">
        <v>12.9368885883919</v>
      </c>
      <c r="U27" s="60">
        <v>19.795232943905798</v>
      </c>
      <c r="V27" s="51">
        <v>11.8691858370915</v>
      </c>
      <c r="W27" s="51">
        <v>7.7908039005129703</v>
      </c>
      <c r="X27" s="60">
        <v>13.3931205321447</v>
      </c>
      <c r="Y27" s="51">
        <v>7.7428911550571504</v>
      </c>
      <c r="Z27" s="51">
        <v>8.4953978497415203</v>
      </c>
      <c r="AA27" s="60">
        <v>9.5458262371885105</v>
      </c>
      <c r="AB27" s="51">
        <v>1.54409934820314</v>
      </c>
    </row>
    <row r="28" spans="1:28">
      <c r="A28" s="45" t="s">
        <v>3092</v>
      </c>
      <c r="B28" s="46" t="s">
        <v>3093</v>
      </c>
      <c r="C28" s="46" t="s">
        <v>3094</v>
      </c>
      <c r="D28" s="46" t="s">
        <v>3095</v>
      </c>
      <c r="E28" s="47">
        <v>98.940209751085007</v>
      </c>
      <c r="F28" s="47">
        <v>1.0325955761352299</v>
      </c>
      <c r="G28" s="47">
        <v>0</v>
      </c>
      <c r="H28" s="47">
        <v>2.7194672779803801E-2</v>
      </c>
      <c r="I28" s="47">
        <v>0.48</v>
      </c>
      <c r="J28" s="49" t="s">
        <v>80</v>
      </c>
      <c r="K28" s="47">
        <v>32.136195934524501</v>
      </c>
      <c r="L28" s="47">
        <v>6.0785787203809303</v>
      </c>
      <c r="M28" s="47">
        <v>1.8293942934174501</v>
      </c>
      <c r="N28" s="51">
        <v>-0.351933450393493</v>
      </c>
      <c r="O28" s="51">
        <v>6.1494818053464698E-2</v>
      </c>
      <c r="P28" s="60">
        <v>0.43226112943397499</v>
      </c>
      <c r="Q28" s="51">
        <v>1.1191157915541301</v>
      </c>
      <c r="R28" s="60">
        <v>3.1498976101411902</v>
      </c>
      <c r="S28" s="60">
        <v>2.0512269525494702</v>
      </c>
      <c r="T28" s="51">
        <v>-2.3619998524457202</v>
      </c>
      <c r="U28" s="51">
        <v>13.7342021268368</v>
      </c>
      <c r="V28" s="51">
        <v>11.194769873249401</v>
      </c>
      <c r="W28" s="51">
        <v>25.636533779114899</v>
      </c>
      <c r="X28" s="51">
        <v>11.3084594460668</v>
      </c>
      <c r="Y28" s="51" t="s">
        <v>81</v>
      </c>
      <c r="Z28" s="60">
        <v>14.5245230541603</v>
      </c>
      <c r="AA28" s="51">
        <v>-0.40082965567483902</v>
      </c>
      <c r="AB28" s="60">
        <v>1.59595238960399</v>
      </c>
    </row>
    <row r="29" spans="1:28">
      <c r="A29" s="45" t="s">
        <v>3096</v>
      </c>
      <c r="B29" s="46" t="s">
        <v>3097</v>
      </c>
      <c r="C29" s="46" t="s">
        <v>3098</v>
      </c>
      <c r="D29" s="46" t="s">
        <v>3099</v>
      </c>
      <c r="E29" s="47">
        <v>96.915278347956999</v>
      </c>
      <c r="F29" s="47">
        <v>3.0248198539693001</v>
      </c>
      <c r="G29" s="47">
        <v>0</v>
      </c>
      <c r="H29" s="47">
        <v>5.9901798073687999E-2</v>
      </c>
      <c r="I29" s="47">
        <v>0.41</v>
      </c>
      <c r="J29" s="49" t="s">
        <v>81</v>
      </c>
      <c r="K29" s="47">
        <v>38.806647631073702</v>
      </c>
      <c r="L29" s="47">
        <v>10.658885797904301</v>
      </c>
      <c r="M29" s="47">
        <v>2.1972173506209498</v>
      </c>
      <c r="N29" s="51">
        <v>-0.367116812964219</v>
      </c>
      <c r="O29" s="60">
        <v>0.19052701837438701</v>
      </c>
      <c r="P29" s="51">
        <v>0.14204564734945399</v>
      </c>
      <c r="Q29" s="60">
        <v>1.27808794035726</v>
      </c>
      <c r="R29" s="60">
        <v>3.7719912681936099</v>
      </c>
      <c r="S29" s="60">
        <v>2.9399597187427902</v>
      </c>
      <c r="T29" s="60">
        <v>2.3824144288165501</v>
      </c>
      <c r="U29" s="51">
        <v>13.9446725900437</v>
      </c>
      <c r="V29" s="51">
        <v>10.3771064331131</v>
      </c>
      <c r="W29" s="51">
        <v>23.610467406660899</v>
      </c>
      <c r="X29" s="51">
        <v>11.574641390162</v>
      </c>
      <c r="Y29" s="51" t="s">
        <v>81</v>
      </c>
      <c r="Z29" s="60">
        <v>12.601789266118701</v>
      </c>
      <c r="AA29" s="60">
        <v>3.6028084956994699</v>
      </c>
      <c r="AB29" s="60">
        <v>1.61159927280738</v>
      </c>
    </row>
    <row r="30" spans="1:28">
      <c r="A30" s="45" t="s">
        <v>3100</v>
      </c>
      <c r="B30" s="46" t="s">
        <v>3101</v>
      </c>
      <c r="C30" s="46" t="s">
        <v>3102</v>
      </c>
      <c r="D30" s="46" t="s">
        <v>3103</v>
      </c>
      <c r="E30" s="47">
        <v>99.966392303098701</v>
      </c>
      <c r="F30" s="47">
        <v>0</v>
      </c>
      <c r="G30" s="47">
        <v>0</v>
      </c>
      <c r="H30" s="47">
        <v>3.3607696901305897E-2</v>
      </c>
      <c r="I30" s="47">
        <v>0.03</v>
      </c>
      <c r="J30" s="49" t="s">
        <v>80</v>
      </c>
      <c r="K30" s="47">
        <v>29.347328555374101</v>
      </c>
      <c r="L30" s="47">
        <v>5.5587300068282701</v>
      </c>
      <c r="M30" s="47">
        <v>1.8254953679136701</v>
      </c>
      <c r="N30" s="51">
        <v>-0.40820565775547801</v>
      </c>
      <c r="O30" s="51">
        <v>4.8406668181555403E-2</v>
      </c>
      <c r="P30" s="60">
        <v>0.31586168879382798</v>
      </c>
      <c r="Q30" s="51">
        <v>0.969196804409167</v>
      </c>
      <c r="R30" s="60">
        <v>2.80775311195069</v>
      </c>
      <c r="S30" s="60">
        <v>1.63156384826681</v>
      </c>
      <c r="T30" s="51">
        <v>-0.34909184657978498</v>
      </c>
      <c r="U30" s="60">
        <v>16.878097032942801</v>
      </c>
      <c r="V30" s="60">
        <v>12.9514843001707</v>
      </c>
      <c r="W30" s="60">
        <v>27.3862545660241</v>
      </c>
      <c r="X30" s="60">
        <v>12.494985985251301</v>
      </c>
      <c r="Y30" s="60">
        <v>12.739922195185001</v>
      </c>
      <c r="Z30" s="60">
        <v>13.420357949028199</v>
      </c>
      <c r="AA30" s="51">
        <v>1.33089738535233</v>
      </c>
      <c r="AB30" s="51">
        <v>1.4311795967145899</v>
      </c>
    </row>
    <row r="31" spans="1:28">
      <c r="A31" s="45" t="s">
        <v>3104</v>
      </c>
      <c r="B31" s="46" t="s">
        <v>3105</v>
      </c>
      <c r="C31" s="46" t="s">
        <v>3106</v>
      </c>
      <c r="D31" s="46" t="s">
        <v>3107</v>
      </c>
      <c r="E31" s="47">
        <v>99.784002069782503</v>
      </c>
      <c r="F31" s="47">
        <v>0</v>
      </c>
      <c r="G31" s="47">
        <v>0</v>
      </c>
      <c r="H31" s="47">
        <v>0.21599793021753999</v>
      </c>
      <c r="I31" s="47">
        <v>0.34</v>
      </c>
      <c r="J31" s="49" t="s">
        <v>80</v>
      </c>
      <c r="K31" s="47">
        <v>29.347570395591301</v>
      </c>
      <c r="L31" s="47">
        <v>5.5589422429616597</v>
      </c>
      <c r="M31" s="47">
        <v>1.82549071972288</v>
      </c>
      <c r="N31" s="51">
        <v>-0.40895678791054202</v>
      </c>
      <c r="O31" s="51">
        <v>4.5209785037458899E-2</v>
      </c>
      <c r="P31" s="51">
        <v>0.30763299794411803</v>
      </c>
      <c r="Q31" s="51">
        <v>0.95338355280592002</v>
      </c>
      <c r="R31" s="60">
        <v>2.7731771589234002</v>
      </c>
      <c r="S31" s="51">
        <v>1.52461068087695</v>
      </c>
      <c r="T31" s="51">
        <v>-0.55249379463333503</v>
      </c>
      <c r="U31" s="51">
        <v>16.383999814376999</v>
      </c>
      <c r="V31" s="51">
        <v>12.4594622483585</v>
      </c>
      <c r="W31" s="60">
        <v>26.769844368300902</v>
      </c>
      <c r="X31" s="51">
        <v>11.859196514931</v>
      </c>
      <c r="Y31" s="60">
        <v>12.135122208208299</v>
      </c>
      <c r="Z31" s="60">
        <v>14.6019449089638</v>
      </c>
      <c r="AA31" s="51">
        <v>1.1706364880681199</v>
      </c>
      <c r="AB31" s="51">
        <v>1.41063462833388</v>
      </c>
    </row>
    <row r="32" spans="1:28">
      <c r="A32" s="45" t="s">
        <v>3108</v>
      </c>
      <c r="B32" s="46" t="s">
        <v>3109</v>
      </c>
      <c r="C32" s="46" t="s">
        <v>3110</v>
      </c>
      <c r="D32" s="46" t="s">
        <v>3111</v>
      </c>
      <c r="E32" s="47">
        <v>92.214453907826893</v>
      </c>
      <c r="F32" s="47">
        <v>7.9455921772816804</v>
      </c>
      <c r="G32" s="47">
        <v>0</v>
      </c>
      <c r="H32" s="47">
        <v>-0.16004608510857399</v>
      </c>
      <c r="I32" s="47">
        <v>0.65</v>
      </c>
      <c r="J32" s="49" t="s">
        <v>80</v>
      </c>
      <c r="K32" s="47">
        <v>45.469810791008904</v>
      </c>
      <c r="L32" s="47">
        <v>8.3452849531525999</v>
      </c>
      <c r="M32" s="47">
        <v>2.0793464307726301</v>
      </c>
      <c r="N32" s="60">
        <v>0.137281112892218</v>
      </c>
      <c r="O32" s="60">
        <v>0.60771048349346202</v>
      </c>
      <c r="P32" s="60">
        <v>1.79388000202987</v>
      </c>
      <c r="Q32" s="60">
        <v>3.1843875562261599</v>
      </c>
      <c r="R32" s="60">
        <v>6.5810835542279102</v>
      </c>
      <c r="S32" s="60">
        <v>6.0623151240633204</v>
      </c>
      <c r="T32" s="51">
        <v>-5.0380695640738997</v>
      </c>
      <c r="U32" s="51">
        <v>7.7171607483271298</v>
      </c>
      <c r="V32" s="51">
        <v>7.1266052268079498</v>
      </c>
      <c r="W32" s="51">
        <v>20.807079241000199</v>
      </c>
      <c r="X32" s="51">
        <v>7.0723988512451497</v>
      </c>
      <c r="Y32" s="60">
        <v>12.5290894822359</v>
      </c>
      <c r="Z32" s="51">
        <v>10.4660022534128</v>
      </c>
      <c r="AA32" s="51">
        <v>-2.75623951328159</v>
      </c>
      <c r="AB32" s="60">
        <v>3.8590203449991902</v>
      </c>
    </row>
    <row r="33" spans="1:28">
      <c r="A33" s="45" t="s">
        <v>3112</v>
      </c>
      <c r="B33" s="46" t="s">
        <v>3113</v>
      </c>
      <c r="C33" s="46" t="s">
        <v>3114</v>
      </c>
      <c r="D33" s="46" t="s">
        <v>3115</v>
      </c>
      <c r="E33" s="47">
        <v>99.908592413251398</v>
      </c>
      <c r="F33" s="47">
        <v>0</v>
      </c>
      <c r="G33" s="47">
        <v>0</v>
      </c>
      <c r="H33" s="47">
        <v>9.1407586748634501E-2</v>
      </c>
      <c r="I33" s="47">
        <v>0.25</v>
      </c>
      <c r="J33" s="49" t="s">
        <v>81</v>
      </c>
      <c r="K33" s="47">
        <v>25.4124892641175</v>
      </c>
      <c r="L33" s="47">
        <v>6.99729321275918</v>
      </c>
      <c r="M33" s="47">
        <v>4.8229108824133302</v>
      </c>
      <c r="N33" s="60">
        <v>-4.2280140843298203E-2</v>
      </c>
      <c r="O33" s="60">
        <v>0.69564113084423795</v>
      </c>
      <c r="P33" s="51">
        <v>0.23435122149495499</v>
      </c>
      <c r="Q33" s="51">
        <v>0.69377216881463299</v>
      </c>
      <c r="R33" s="51">
        <v>1.74895342145553</v>
      </c>
      <c r="S33" s="51">
        <v>-1.69575094271964</v>
      </c>
      <c r="T33" s="60">
        <v>2.8396149329704499</v>
      </c>
      <c r="U33" s="51">
        <v>15.8240763005728</v>
      </c>
      <c r="V33" s="60">
        <v>14.0849586455122</v>
      </c>
      <c r="W33" s="60">
        <v>30.5719337972704</v>
      </c>
      <c r="X33" s="61">
        <v>16.026900368228699</v>
      </c>
      <c r="Y33" s="51" t="s">
        <v>81</v>
      </c>
      <c r="Z33" s="61">
        <v>16.300422392029201</v>
      </c>
      <c r="AA33" s="60">
        <v>3.9962831842336199</v>
      </c>
      <c r="AB33" s="51">
        <v>1.51797180923567</v>
      </c>
    </row>
    <row r="34" spans="1:28">
      <c r="A34" s="45" t="s">
        <v>3116</v>
      </c>
      <c r="B34" s="46" t="s">
        <v>3117</v>
      </c>
      <c r="C34" s="46" t="s">
        <v>3118</v>
      </c>
      <c r="D34" s="46" t="s">
        <v>3119</v>
      </c>
      <c r="E34" s="47">
        <v>77.859794935392202</v>
      </c>
      <c r="F34" s="47">
        <v>14.6897087081856</v>
      </c>
      <c r="G34" s="47">
        <v>7.3147174087906297</v>
      </c>
      <c r="H34" s="47">
        <v>0.13577894763142601</v>
      </c>
      <c r="I34" s="47">
        <v>0.32</v>
      </c>
      <c r="J34" s="49" t="s">
        <v>81</v>
      </c>
      <c r="K34" s="47">
        <v>33.368298186981598</v>
      </c>
      <c r="L34" s="47">
        <v>6.0043401158968202</v>
      </c>
      <c r="M34" s="47">
        <v>1.69879650526695</v>
      </c>
      <c r="N34" s="60">
        <v>-0.244354826296422</v>
      </c>
      <c r="O34" s="60">
        <v>0.20448079658606</v>
      </c>
      <c r="P34" s="60">
        <v>0.58668094567382301</v>
      </c>
      <c r="Q34" s="60">
        <v>1.3491957995480599</v>
      </c>
      <c r="R34" s="60">
        <v>3.7218272243139099</v>
      </c>
      <c r="S34" s="60">
        <v>2.9110758237395702</v>
      </c>
      <c r="T34" s="51">
        <v>-0.96917141001642304</v>
      </c>
      <c r="U34" s="51">
        <v>15.2474481630331</v>
      </c>
      <c r="V34" s="51">
        <v>12.4901148907209</v>
      </c>
      <c r="W34" s="60">
        <v>28.6055677970011</v>
      </c>
      <c r="X34" s="51">
        <v>11.852918705093201</v>
      </c>
      <c r="Y34" s="51" t="s">
        <v>81</v>
      </c>
      <c r="Z34" s="51">
        <v>11.591234962438399</v>
      </c>
      <c r="AA34" s="51">
        <v>0.45804899031587398</v>
      </c>
      <c r="AB34" s="60">
        <v>1.9113814074717601</v>
      </c>
    </row>
    <row r="35" spans="1:28">
      <c r="A35" s="45" t="s">
        <v>3120</v>
      </c>
      <c r="B35" s="46" t="s">
        <v>3121</v>
      </c>
      <c r="C35" s="46" t="s">
        <v>3122</v>
      </c>
      <c r="D35" s="46" t="s">
        <v>3123</v>
      </c>
      <c r="E35" s="47">
        <v>41.2045971211598</v>
      </c>
      <c r="F35" s="47">
        <v>58.791472268700701</v>
      </c>
      <c r="G35" s="47">
        <v>0</v>
      </c>
      <c r="H35" s="47">
        <v>3.9306101394913397E-3</v>
      </c>
      <c r="I35" s="47">
        <v>0.15</v>
      </c>
      <c r="J35" s="49" t="s">
        <v>81</v>
      </c>
      <c r="K35" s="47">
        <v>49.093612086710401</v>
      </c>
      <c r="L35" s="47">
        <v>8.7452093671449607</v>
      </c>
      <c r="M35" s="47">
        <v>0.93924626142271295</v>
      </c>
      <c r="N35" s="60">
        <v>0.14670490721999699</v>
      </c>
      <c r="O35" s="60">
        <v>0.436245559184334</v>
      </c>
      <c r="P35" s="60">
        <v>0.87601345849039902</v>
      </c>
      <c r="Q35" s="61">
        <v>3.3559662470097802</v>
      </c>
      <c r="R35" s="61">
        <v>6.9894987413235503</v>
      </c>
      <c r="S35" s="60">
        <v>5.3145120320162498</v>
      </c>
      <c r="T35" s="51">
        <v>-1.48934271854265</v>
      </c>
      <c r="U35" s="51">
        <v>10.218947213083499</v>
      </c>
      <c r="V35" s="51">
        <v>9.67071873116587</v>
      </c>
      <c r="W35" s="51">
        <v>26.0552523929512</v>
      </c>
      <c r="X35" s="51">
        <v>8.2190159363272794</v>
      </c>
      <c r="Y35" s="51" t="s">
        <v>81</v>
      </c>
      <c r="Z35" s="51">
        <v>10.6847298289733</v>
      </c>
      <c r="AA35" s="51">
        <v>1.5734465028189</v>
      </c>
      <c r="AB35" s="61">
        <v>4.1927635209571399</v>
      </c>
    </row>
    <row r="36" spans="1:28">
      <c r="A36" s="45" t="s">
        <v>3124</v>
      </c>
      <c r="B36" s="46" t="s">
        <v>3125</v>
      </c>
      <c r="C36" s="46" t="s">
        <v>3126</v>
      </c>
      <c r="D36" s="46" t="s">
        <v>3127</v>
      </c>
      <c r="E36" s="47">
        <v>99.963253310923903</v>
      </c>
      <c r="F36" s="47">
        <v>0</v>
      </c>
      <c r="G36" s="47">
        <v>0</v>
      </c>
      <c r="H36" s="47">
        <v>3.6746689076112803E-2</v>
      </c>
      <c r="I36" s="47">
        <v>0.03</v>
      </c>
      <c r="J36" s="49" t="s">
        <v>80</v>
      </c>
      <c r="K36" s="47">
        <v>28.458274042829299</v>
      </c>
      <c r="L36" s="47">
        <v>5.5394568349453603</v>
      </c>
      <c r="M36" s="47">
        <v>1.8215652252077801</v>
      </c>
      <c r="N36" s="51">
        <v>-0.43160094862281201</v>
      </c>
      <c r="O36" s="60">
        <v>7.8325624853436998E-2</v>
      </c>
      <c r="P36" s="60">
        <v>0.51005688451928299</v>
      </c>
      <c r="Q36" s="60">
        <v>1.17562616318281</v>
      </c>
      <c r="R36" s="51">
        <v>2.7536798854453002</v>
      </c>
      <c r="S36" s="51">
        <v>1.2598959370827301</v>
      </c>
      <c r="T36" s="60">
        <v>0.33921062808150998</v>
      </c>
      <c r="U36" s="60">
        <v>18.497409048250098</v>
      </c>
      <c r="V36" s="60">
        <v>14.076743073344501</v>
      </c>
      <c r="W36" s="60">
        <v>27.167965835973</v>
      </c>
      <c r="X36" s="60">
        <v>13.1001196012413</v>
      </c>
      <c r="Y36" s="61">
        <v>13.103996469763301</v>
      </c>
      <c r="Z36" s="61">
        <v>16.518581630638</v>
      </c>
      <c r="AA36" s="60">
        <v>2.2264613650586602</v>
      </c>
      <c r="AB36" s="60">
        <v>1.57627204194759</v>
      </c>
    </row>
    <row r="37" spans="1:28">
      <c r="A37" s="45" t="s">
        <v>3128</v>
      </c>
      <c r="B37" s="46" t="s">
        <v>3129</v>
      </c>
      <c r="C37" s="46" t="s">
        <v>3130</v>
      </c>
      <c r="D37" s="46" t="s">
        <v>3131</v>
      </c>
      <c r="E37" s="47">
        <v>99.939853435609905</v>
      </c>
      <c r="F37" s="47">
        <v>0</v>
      </c>
      <c r="G37" s="47">
        <v>0</v>
      </c>
      <c r="H37" s="47">
        <v>6.0146564390080599E-2</v>
      </c>
      <c r="I37" s="47">
        <v>0.27</v>
      </c>
      <c r="J37" s="49" t="s">
        <v>80</v>
      </c>
      <c r="K37" s="47">
        <v>28.459479737175101</v>
      </c>
      <c r="L37" s="47">
        <v>5.54079946577464</v>
      </c>
      <c r="M37" s="47">
        <v>1.82162942053572</v>
      </c>
      <c r="N37" s="51">
        <v>-0.432238229181858</v>
      </c>
      <c r="O37" s="51">
        <v>7.4851056512548197E-2</v>
      </c>
      <c r="P37" s="60">
        <v>0.50385510102499698</v>
      </c>
      <c r="Q37" s="60">
        <v>1.1620594986733399</v>
      </c>
      <c r="R37" s="51">
        <v>2.7260503678169501</v>
      </c>
      <c r="S37" s="51">
        <v>1.1134673854722901</v>
      </c>
      <c r="T37" s="60">
        <v>0.109786144684998</v>
      </c>
      <c r="U37" s="60">
        <v>18.0280345958843</v>
      </c>
      <c r="V37" s="60">
        <v>13.614289633879499</v>
      </c>
      <c r="W37" s="60">
        <v>26.5816792130171</v>
      </c>
      <c r="X37" s="60">
        <v>12.6162255645381</v>
      </c>
      <c r="Y37" s="51" t="s">
        <v>81</v>
      </c>
      <c r="Z37" s="60">
        <v>12.833773310198</v>
      </c>
      <c r="AA37" s="60">
        <v>2.0168899062703098</v>
      </c>
      <c r="AB37" s="60">
        <v>1.5597813534529399</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0">
        <v>-2.15010353958212E-2</v>
      </c>
      <c r="O38" s="60">
        <v>0.47795857735326602</v>
      </c>
      <c r="P38" s="51">
        <v>-0.19217525571803001</v>
      </c>
      <c r="Q38" s="60">
        <v>1.93038824937413</v>
      </c>
      <c r="R38" s="51">
        <v>-0.14545459466056601</v>
      </c>
      <c r="S38" s="61">
        <v>8.7888315518405999</v>
      </c>
      <c r="T38" s="61">
        <v>13.6586715482774</v>
      </c>
      <c r="U38" s="60">
        <v>20.7705068617168</v>
      </c>
      <c r="V38" s="51">
        <v>12.470139393358799</v>
      </c>
      <c r="W38" s="51">
        <v>8.2851634962704406</v>
      </c>
      <c r="X38" s="61">
        <v>13.7940490666735</v>
      </c>
      <c r="Y38" s="51">
        <v>8.1390106978639096</v>
      </c>
      <c r="Z38" s="51">
        <v>5.8855127314282596</v>
      </c>
      <c r="AA38" s="61">
        <v>10.169315828086599</v>
      </c>
      <c r="AB38" s="60">
        <v>1.67826970990654</v>
      </c>
    </row>
    <row r="39" spans="1:28">
      <c r="A39" s="45" t="s">
        <v>3132</v>
      </c>
      <c r="B39" s="46" t="s">
        <v>3133</v>
      </c>
      <c r="C39" s="46" t="s">
        <v>3134</v>
      </c>
      <c r="D39" s="46" t="s">
        <v>3135</v>
      </c>
      <c r="E39" s="47">
        <v>99.709992505938104</v>
      </c>
      <c r="F39" s="47">
        <v>0</v>
      </c>
      <c r="G39" s="47">
        <v>0</v>
      </c>
      <c r="H39" s="47">
        <v>0.29000749406190901</v>
      </c>
      <c r="I39" s="47">
        <v>0.9</v>
      </c>
      <c r="J39" s="49" t="s">
        <v>80</v>
      </c>
      <c r="K39" s="47">
        <v>29.340473241452901</v>
      </c>
      <c r="L39" s="47">
        <v>5.54934171417045</v>
      </c>
      <c r="M39" s="47">
        <v>1.8203506765231099</v>
      </c>
      <c r="N39" s="51">
        <v>-0.41215624037710402</v>
      </c>
      <c r="O39" s="51">
        <v>3.6880613883760703E-2</v>
      </c>
      <c r="P39" s="51">
        <v>0.29790216046161599</v>
      </c>
      <c r="Q39" s="51">
        <v>0.92964356661446901</v>
      </c>
      <c r="R39" s="51">
        <v>2.7148851441729298</v>
      </c>
      <c r="S39" s="51">
        <v>1.4193229344132301</v>
      </c>
      <c r="T39" s="51">
        <v>-0.76298940784232905</v>
      </c>
      <c r="U39" s="51">
        <v>15.7790743704928</v>
      </c>
      <c r="V39" s="51">
        <v>11.9504154734078</v>
      </c>
      <c r="W39" s="51">
        <v>25.929647187688101</v>
      </c>
      <c r="X39" s="51">
        <v>11.230790868231701</v>
      </c>
      <c r="Y39" s="51">
        <v>11.218383369358399</v>
      </c>
      <c r="Z39" s="51">
        <v>9.8601737185777907</v>
      </c>
      <c r="AA39" s="51">
        <v>1.0087541480847499</v>
      </c>
      <c r="AB39" s="51">
        <v>1.38019381188492</v>
      </c>
    </row>
    <row r="40" spans="1:28">
      <c r="A40" s="45" t="s">
        <v>3136</v>
      </c>
      <c r="B40" s="46" t="s">
        <v>3137</v>
      </c>
      <c r="C40" s="46" t="s">
        <v>3138</v>
      </c>
      <c r="D40" s="46" t="s">
        <v>3139</v>
      </c>
      <c r="E40" s="47">
        <v>91.314878227078594</v>
      </c>
      <c r="F40" s="47">
        <v>7.9137008964641602</v>
      </c>
      <c r="G40" s="47">
        <v>0</v>
      </c>
      <c r="H40" s="47">
        <v>0.77142087645723501</v>
      </c>
      <c r="I40" s="47">
        <v>0.9</v>
      </c>
      <c r="J40" s="49" t="s">
        <v>80</v>
      </c>
      <c r="K40" s="47">
        <v>45.425863558273598</v>
      </c>
      <c r="L40" s="47">
        <v>8.3371957751073609</v>
      </c>
      <c r="M40" s="47">
        <v>2.0813555402203501</v>
      </c>
      <c r="N40" s="60">
        <v>0.136946006013861</v>
      </c>
      <c r="O40" s="60">
        <v>0.60650440676184303</v>
      </c>
      <c r="P40" s="60">
        <v>1.78738135342642</v>
      </c>
      <c r="Q40" s="60">
        <v>3.1711128023113901</v>
      </c>
      <c r="R40" s="60">
        <v>6.50215174120705</v>
      </c>
      <c r="S40" s="60">
        <v>5.9024621244853996</v>
      </c>
      <c r="T40" s="51">
        <v>-5.1965974880327401</v>
      </c>
      <c r="U40" s="51">
        <v>7.7206244286618402</v>
      </c>
      <c r="V40" s="51">
        <v>7.1751672418650703</v>
      </c>
      <c r="W40" s="51">
        <v>20.433642419157</v>
      </c>
      <c r="X40" s="51">
        <v>7.0030854879955298</v>
      </c>
      <c r="Y40" s="60">
        <v>11.9814635407933</v>
      </c>
      <c r="Z40" s="51">
        <v>9.2466811155358393</v>
      </c>
      <c r="AA40" s="51">
        <v>-2.9291181912655699</v>
      </c>
      <c r="AB40" s="60">
        <v>3.8368727504422901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-2.1777579594173299E-2</v>
      </c>
      <c r="O41" s="60">
        <v>0.47148063440423099</v>
      </c>
      <c r="P41" s="51">
        <v>-0.19394408805600799</v>
      </c>
      <c r="Q41" s="60">
        <v>1.90474209138825</v>
      </c>
      <c r="R41" s="51">
        <v>-0.167051491821812</v>
      </c>
      <c r="S41" s="60">
        <v>8.5135099836113799</v>
      </c>
      <c r="T41" s="60">
        <v>13.2472593291954</v>
      </c>
      <c r="U41" s="60">
        <v>21.719974654996001</v>
      </c>
      <c r="V41" s="51">
        <v>12.040949301128</v>
      </c>
      <c r="W41" s="51">
        <v>7.9851947348239998</v>
      </c>
      <c r="X41" s="60">
        <v>13.6893604177441</v>
      </c>
      <c r="Y41" s="51">
        <v>7.9546933840567897</v>
      </c>
      <c r="Z41" s="51">
        <v>9.3081600553864003</v>
      </c>
      <c r="AA41" s="60">
        <v>9.8389577647315392</v>
      </c>
      <c r="AB41" s="60">
        <v>1.6531460444255199</v>
      </c>
    </row>
    <row r="42" spans="1:28">
      <c r="A42" s="45" t="s">
        <v>3140</v>
      </c>
      <c r="B42" s="46" t="s">
        <v>3141</v>
      </c>
      <c r="C42" s="46" t="s">
        <v>3142</v>
      </c>
      <c r="D42" s="46" t="s">
        <v>3143</v>
      </c>
      <c r="E42" s="47">
        <v>99.963476542118599</v>
      </c>
      <c r="F42" s="47">
        <v>0</v>
      </c>
      <c r="G42" s="47">
        <v>0</v>
      </c>
      <c r="H42" s="47">
        <v>3.6523457881393898E-2</v>
      </c>
      <c r="I42" s="47">
        <v>0.1</v>
      </c>
      <c r="J42" s="49" t="s">
        <v>80</v>
      </c>
      <c r="K42" s="47">
        <v>29.347846394377701</v>
      </c>
      <c r="L42" s="47">
        <v>5.5590220738425096</v>
      </c>
      <c r="M42" s="47">
        <v>1.8254913088377001</v>
      </c>
      <c r="N42" s="51">
        <v>-0.40831879335632099</v>
      </c>
      <c r="O42" s="51">
        <v>4.7629712217434103E-2</v>
      </c>
      <c r="P42" s="51">
        <v>0.31446964972443597</v>
      </c>
      <c r="Q42" s="51">
        <v>0.96618581691840799</v>
      </c>
      <c r="R42" s="60">
        <v>2.8005202343826401</v>
      </c>
      <c r="S42" s="51">
        <v>1.6163752999363501</v>
      </c>
      <c r="T42" s="51">
        <v>-0.38376687393348902</v>
      </c>
      <c r="U42" s="51">
        <v>16.787124193037702</v>
      </c>
      <c r="V42" s="60">
        <v>12.8777645647705</v>
      </c>
      <c r="W42" s="60">
        <v>27.3040569479639</v>
      </c>
      <c r="X42" s="60">
        <v>12.429402248927</v>
      </c>
      <c r="Y42" s="60">
        <v>12.6071079077339</v>
      </c>
      <c r="Z42" s="60">
        <v>11.8042891189948</v>
      </c>
      <c r="AA42" s="51">
        <v>1.3069969129165799</v>
      </c>
      <c r="AB42" s="51">
        <v>1.42702559625452</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1">
        <v>0.455978944783753</v>
      </c>
      <c r="O43" s="60">
        <v>0.455978944783753</v>
      </c>
      <c r="P43" s="51">
        <v>0.13078668958619299</v>
      </c>
      <c r="Q43" s="60">
        <v>1.8412889800760499</v>
      </c>
      <c r="R43" s="51">
        <v>0.63338694830863396</v>
      </c>
      <c r="S43" s="60">
        <v>7.9177417094623097</v>
      </c>
      <c r="T43" s="61">
        <v>13.7912452059408</v>
      </c>
      <c r="U43" s="60">
        <v>20.1426368339304</v>
      </c>
      <c r="V43" s="51">
        <v>11.9954188041939</v>
      </c>
      <c r="W43" s="51">
        <v>7.9200326481791103</v>
      </c>
      <c r="X43" s="60">
        <v>13.3850665241046</v>
      </c>
      <c r="Y43" s="51">
        <v>7.59249760823697</v>
      </c>
      <c r="Z43" s="60">
        <v>11.9412070089849</v>
      </c>
      <c r="AA43" s="60">
        <v>9.8632355625300203</v>
      </c>
      <c r="AB43" s="60">
        <v>1.8412889800760499</v>
      </c>
    </row>
    <row r="44" spans="1:28">
      <c r="A44" s="45" t="s">
        <v>3144</v>
      </c>
      <c r="B44" s="46" t="s">
        <v>3145</v>
      </c>
      <c r="C44" s="46" t="s">
        <v>3146</v>
      </c>
      <c r="D44" s="46" t="s">
        <v>3147</v>
      </c>
      <c r="E44" s="47">
        <v>99.9542540770492</v>
      </c>
      <c r="F44" s="47">
        <v>0</v>
      </c>
      <c r="G44" s="47">
        <v>0</v>
      </c>
      <c r="H44" s="47">
        <v>4.5745922950814602E-2</v>
      </c>
      <c r="I44" s="47">
        <v>0.12</v>
      </c>
      <c r="J44" s="49" t="s">
        <v>80</v>
      </c>
      <c r="K44" s="47">
        <v>29.347639433692599</v>
      </c>
      <c r="L44" s="47">
        <v>5.5590264726555496</v>
      </c>
      <c r="M44" s="47">
        <v>1.8254890507227699</v>
      </c>
      <c r="N44" s="51">
        <v>-0.408410464232356</v>
      </c>
      <c r="O44" s="51">
        <v>4.7434446311500601E-2</v>
      </c>
      <c r="P44" s="51">
        <v>0.314045278751518</v>
      </c>
      <c r="Q44" s="51">
        <v>0.96529323370395703</v>
      </c>
      <c r="R44" s="60">
        <v>2.79856464990318</v>
      </c>
      <c r="S44" s="51">
        <v>1.61227120123857</v>
      </c>
      <c r="T44" s="51">
        <v>-0.38623709995614403</v>
      </c>
      <c r="U44" s="51">
        <v>16.760812093133399</v>
      </c>
      <c r="V44" s="60">
        <v>12.849206642834901</v>
      </c>
      <c r="W44" s="60">
        <v>27.2834198647984</v>
      </c>
      <c r="X44" s="60">
        <v>12.3861653584216</v>
      </c>
      <c r="Y44" s="60">
        <v>12.7113397047149</v>
      </c>
      <c r="Z44" s="51">
        <v>11.6876459711031</v>
      </c>
      <c r="AA44" s="51">
        <v>1.3031255116440701</v>
      </c>
      <c r="AB44" s="51">
        <v>1.42588431075905</v>
      </c>
    </row>
    <row r="45" spans="1:28">
      <c r="A45" s="45" t="s">
        <v>3148</v>
      </c>
      <c r="B45" s="46" t="s">
        <v>3149</v>
      </c>
      <c r="C45" s="46" t="s">
        <v>3150</v>
      </c>
      <c r="D45" s="46" t="s">
        <v>3151</v>
      </c>
      <c r="E45" s="47">
        <v>99.892682489567093</v>
      </c>
      <c r="F45" s="47">
        <v>0</v>
      </c>
      <c r="G45" s="47">
        <v>0</v>
      </c>
      <c r="H45" s="47">
        <v>0.107317510432955</v>
      </c>
      <c r="I45" s="47">
        <v>0.14000000000000001</v>
      </c>
      <c r="J45" s="49" t="s">
        <v>81</v>
      </c>
      <c r="K45" s="47">
        <v>25.4123342135215</v>
      </c>
      <c r="L45" s="47">
        <v>6.9972426317970502</v>
      </c>
      <c r="M45" s="47">
        <v>4.8229264565929304</v>
      </c>
      <c r="N45" s="60">
        <v>-4.1961355589659202E-2</v>
      </c>
      <c r="O45" s="60">
        <v>0.69676024220302102</v>
      </c>
      <c r="P45" s="51">
        <v>0.23624827059776099</v>
      </c>
      <c r="Q45" s="51">
        <v>0.69772546673989599</v>
      </c>
      <c r="R45" s="51">
        <v>1.7661635154326201</v>
      </c>
      <c r="S45" s="51">
        <v>-1.6545590713349501</v>
      </c>
      <c r="T45" s="60">
        <v>2.8987239110930001</v>
      </c>
      <c r="U45" s="51">
        <v>15.900543135889899</v>
      </c>
      <c r="V45" s="60">
        <v>14.11498570401</v>
      </c>
      <c r="W45" s="60">
        <v>30.6645726898406</v>
      </c>
      <c r="X45" s="61">
        <v>16.070937692782099</v>
      </c>
      <c r="Y45" s="51" t="s">
        <v>81</v>
      </c>
      <c r="Z45" s="60">
        <v>15.5105697028321</v>
      </c>
      <c r="AA45" s="60">
        <v>4.0395667386656102</v>
      </c>
      <c r="AB45" s="51">
        <v>1.5229515436808501</v>
      </c>
    </row>
    <row r="46" spans="1:28">
      <c r="A46" s="45" t="s">
        <v>3152</v>
      </c>
      <c r="B46" s="46" t="s">
        <v>3153</v>
      </c>
      <c r="C46" s="46" t="s">
        <v>3154</v>
      </c>
      <c r="D46" s="46" t="s">
        <v>3155</v>
      </c>
      <c r="E46" s="47">
        <v>90.6613067677185</v>
      </c>
      <c r="F46" s="47">
        <v>9.3166242154994805</v>
      </c>
      <c r="G46" s="47">
        <v>0</v>
      </c>
      <c r="H46" s="47">
        <v>2.20690167820164E-2</v>
      </c>
      <c r="I46" s="47">
        <v>0.18</v>
      </c>
      <c r="J46" s="49" t="s">
        <v>80</v>
      </c>
      <c r="K46" s="47">
        <v>19.105514058750099</v>
      </c>
      <c r="L46" s="47">
        <v>2.6606376657101198</v>
      </c>
      <c r="M46" s="47">
        <v>0.66772112686398299</v>
      </c>
      <c r="N46" s="60">
        <v>-7.9764484393329796E-2</v>
      </c>
      <c r="O46" s="60">
        <v>0.55407794929220899</v>
      </c>
      <c r="P46" s="61">
        <v>1.9382373362930601</v>
      </c>
      <c r="Q46" s="60">
        <v>1.5729440339696601</v>
      </c>
      <c r="R46" s="60">
        <v>4.5039853264334804</v>
      </c>
      <c r="S46" s="60">
        <v>5.7283505170508304</v>
      </c>
      <c r="T46" s="60">
        <v>3.3809006333790599</v>
      </c>
      <c r="U46" s="60">
        <v>31.334840464259099</v>
      </c>
      <c r="V46" s="60">
        <v>17.314498966706999</v>
      </c>
      <c r="W46" s="60">
        <v>32.8022744235533</v>
      </c>
      <c r="X46" s="51">
        <v>10.829522405525299</v>
      </c>
      <c r="Y46" s="51" t="s">
        <v>81</v>
      </c>
      <c r="Z46" s="51">
        <v>10.7701284395337</v>
      </c>
      <c r="AA46" s="60">
        <v>2.3723209351704799</v>
      </c>
      <c r="AB46" s="60">
        <v>1.84877637931649</v>
      </c>
    </row>
    <row r="47" spans="1:28">
      <c r="A47" s="45" t="s">
        <v>3156</v>
      </c>
      <c r="B47" s="46" t="s">
        <v>3157</v>
      </c>
      <c r="C47" s="46" t="s">
        <v>3158</v>
      </c>
      <c r="D47" s="46" t="s">
        <v>3159</v>
      </c>
      <c r="E47" s="47">
        <v>48.544945075461399</v>
      </c>
      <c r="F47" s="47">
        <v>49.455373043386302</v>
      </c>
      <c r="G47" s="47">
        <v>1.9807177895304999</v>
      </c>
      <c r="H47" s="47">
        <v>1.89640916217945E-2</v>
      </c>
      <c r="I47" s="47">
        <v>0.49</v>
      </c>
      <c r="J47" s="49" t="s">
        <v>570</v>
      </c>
      <c r="K47" s="47">
        <v>11.907210863801501</v>
      </c>
      <c r="L47" s="47">
        <v>1.07563104964458</v>
      </c>
      <c r="M47" s="47">
        <v>1.5486076271285401</v>
      </c>
      <c r="N47" s="61">
        <v>0.71615442638135496</v>
      </c>
      <c r="O47" s="61">
        <v>1.8501817650314201</v>
      </c>
      <c r="P47" s="60">
        <v>1.1861607603166999</v>
      </c>
      <c r="Q47" s="51">
        <v>-3.2302286523547599</v>
      </c>
      <c r="R47" s="60">
        <v>6.3914429101908699</v>
      </c>
      <c r="S47" s="60">
        <v>4.48051341228157</v>
      </c>
      <c r="T47" s="60">
        <v>7.4199732421170497</v>
      </c>
      <c r="U47" s="61">
        <v>66.422129500900994</v>
      </c>
      <c r="V47" s="61">
        <v>36.638713381060803</v>
      </c>
      <c r="W47" s="61">
        <v>50.719040658860003</v>
      </c>
      <c r="X47" s="51">
        <v>8.1399910636519692</v>
      </c>
      <c r="Y47" s="51">
        <v>2.1044741211193401</v>
      </c>
      <c r="Z47" s="51">
        <v>2.8916052006995798</v>
      </c>
      <c r="AA47" s="51">
        <v>-6.4084905253414304</v>
      </c>
      <c r="AB47" s="51">
        <v>-2.8533947461095601</v>
      </c>
    </row>
    <row r="48" spans="1:28">
      <c r="A48" s="45" t="s">
        <v>3160</v>
      </c>
      <c r="B48" s="46" t="s">
        <v>3161</v>
      </c>
      <c r="C48" s="46" t="s">
        <v>3162</v>
      </c>
      <c r="D48" s="46" t="s">
        <v>3163</v>
      </c>
      <c r="E48" s="47">
        <v>99.960303909851504</v>
      </c>
      <c r="F48" s="47">
        <v>0</v>
      </c>
      <c r="G48" s="47">
        <v>0</v>
      </c>
      <c r="H48" s="47">
        <v>3.9696090148540197E-2</v>
      </c>
      <c r="I48" s="47">
        <v>0.28000000000000003</v>
      </c>
      <c r="J48" s="49" t="s">
        <v>570</v>
      </c>
      <c r="K48" s="47">
        <v>28.463367748847201</v>
      </c>
      <c r="L48" s="47">
        <v>5.5458608566754801</v>
      </c>
      <c r="M48" s="47">
        <v>1.8214919269758001</v>
      </c>
      <c r="N48" s="51">
        <v>-0.43223998181960399</v>
      </c>
      <c r="O48" s="51">
        <v>7.5529045943323297E-2</v>
      </c>
      <c r="P48" s="60">
        <v>0.50482033840246698</v>
      </c>
      <c r="Q48" s="60">
        <v>1.1652840784018399</v>
      </c>
      <c r="R48" s="51">
        <v>2.7310129649255299</v>
      </c>
      <c r="S48" s="51">
        <v>1.20142594260806</v>
      </c>
      <c r="T48" s="60">
        <v>0.235031784960338</v>
      </c>
      <c r="U48" s="60">
        <v>18.2204396733921</v>
      </c>
      <c r="V48" s="60">
        <v>13.8121711812167</v>
      </c>
      <c r="W48" s="60">
        <v>26.929050315364599</v>
      </c>
      <c r="X48" s="60">
        <v>12.892316987537701</v>
      </c>
      <c r="Y48" s="60">
        <v>12.9432904413892</v>
      </c>
      <c r="Z48" s="51">
        <v>10.8956228150677</v>
      </c>
      <c r="AA48" s="60">
        <v>2.13422973157784</v>
      </c>
      <c r="AB48" s="60">
        <v>1.56317128277406</v>
      </c>
    </row>
    <row r="49" spans="1:28">
      <c r="A49" s="45" t="s">
        <v>3164</v>
      </c>
      <c r="B49" s="46" t="s">
        <v>3165</v>
      </c>
      <c r="C49" s="46" t="s">
        <v>3166</v>
      </c>
      <c r="D49" s="46" t="s">
        <v>3167</v>
      </c>
      <c r="E49" s="47">
        <v>98.893992201442202</v>
      </c>
      <c r="F49" s="47">
        <v>1.02882347962502</v>
      </c>
      <c r="G49" s="47">
        <v>0</v>
      </c>
      <c r="H49" s="47">
        <v>7.7184318932752197E-2</v>
      </c>
      <c r="I49" s="47">
        <v>0.28000000000000003</v>
      </c>
      <c r="J49" s="49" t="s">
        <v>81</v>
      </c>
      <c r="K49" s="47">
        <v>32.125866456610801</v>
      </c>
      <c r="L49" s="47">
        <v>6.0809415584244704</v>
      </c>
      <c r="M49" s="47">
        <v>1.82931382844433</v>
      </c>
      <c r="N49" s="60">
        <v>-0.35149240343596</v>
      </c>
      <c r="O49" s="51">
        <v>6.3643702628546406E-2</v>
      </c>
      <c r="P49" s="60">
        <v>0.43550455269598698</v>
      </c>
      <c r="Q49" s="51">
        <v>1.12919843395838</v>
      </c>
      <c r="R49" s="60">
        <v>3.16748462796863</v>
      </c>
      <c r="S49" s="60">
        <v>2.09726458176103</v>
      </c>
      <c r="T49" s="51">
        <v>-2.25536879724419</v>
      </c>
      <c r="U49" s="51">
        <v>14.0689339457552</v>
      </c>
      <c r="V49" s="51">
        <v>11.4914207359974</v>
      </c>
      <c r="W49" s="51">
        <v>25.942120230599802</v>
      </c>
      <c r="X49" s="51">
        <v>11.421275267844401</v>
      </c>
      <c r="Y49" s="51" t="s">
        <v>81</v>
      </c>
      <c r="Z49" s="60">
        <v>13.9533599036269</v>
      </c>
      <c r="AA49" s="51">
        <v>-0.32525976820485503</v>
      </c>
      <c r="AB49" s="60">
        <v>1.6078368681878801</v>
      </c>
    </row>
    <row r="50" spans="1:28">
      <c r="A50" s="45" t="s">
        <v>3168</v>
      </c>
      <c r="B50" s="46" t="s">
        <v>3169</v>
      </c>
      <c r="C50" s="46" t="s">
        <v>3170</v>
      </c>
      <c r="D50" s="46" t="s">
        <v>3171</v>
      </c>
      <c r="E50" s="47">
        <v>99.943215138647901</v>
      </c>
      <c r="F50" s="47">
        <v>0</v>
      </c>
      <c r="G50" s="47">
        <v>0</v>
      </c>
      <c r="H50" s="47">
        <v>5.6784861352126799E-2</v>
      </c>
      <c r="I50" s="47">
        <v>0.1</v>
      </c>
      <c r="J50" s="49" t="s">
        <v>81</v>
      </c>
      <c r="K50" s="47">
        <v>29.350524683329901</v>
      </c>
      <c r="L50" s="47">
        <v>5.5615130468788001</v>
      </c>
      <c r="M50" s="47">
        <v>1.8230173927645399</v>
      </c>
      <c r="N50" s="51">
        <v>-0.40867166372160502</v>
      </c>
      <c r="O50" s="51">
        <v>4.7485035899197399E-2</v>
      </c>
      <c r="P50" s="60">
        <v>0.31692983780202699</v>
      </c>
      <c r="Q50" s="51">
        <v>0.971884036691262</v>
      </c>
      <c r="R50" s="60">
        <v>2.8047022573306002</v>
      </c>
      <c r="S50" s="51">
        <v>1.6225654719175899</v>
      </c>
      <c r="T50" s="51">
        <v>-0.36864152479149098</v>
      </c>
      <c r="U50" s="60">
        <v>16.872025105659301</v>
      </c>
      <c r="V50" s="60">
        <v>12.9368825577575</v>
      </c>
      <c r="W50" s="60">
        <v>27.369289026076501</v>
      </c>
      <c r="X50" s="60">
        <v>12.497018242679401</v>
      </c>
      <c r="Y50" s="51" t="s">
        <v>81</v>
      </c>
      <c r="Z50" s="60">
        <v>13.137850625658601</v>
      </c>
      <c r="AA50" s="51">
        <v>1.30817514835517</v>
      </c>
      <c r="AB50" s="51">
        <v>1.4326481738127499</v>
      </c>
    </row>
    <row r="51" spans="1:28">
      <c r="A51" s="45" t="s">
        <v>3172</v>
      </c>
      <c r="B51" s="46" t="s">
        <v>3173</v>
      </c>
      <c r="C51" s="46" t="s">
        <v>1057</v>
      </c>
      <c r="D51" s="46" t="s">
        <v>3174</v>
      </c>
      <c r="E51" s="47">
        <v>99.812831373929399</v>
      </c>
      <c r="F51" s="47">
        <v>0</v>
      </c>
      <c r="G51" s="47">
        <v>0</v>
      </c>
      <c r="H51" s="47">
        <v>0.18716862607059301</v>
      </c>
      <c r="I51" s="47">
        <v>1.01</v>
      </c>
      <c r="J51" s="49" t="s">
        <v>1134</v>
      </c>
      <c r="K51" s="47">
        <v>29.356603863417899</v>
      </c>
      <c r="L51" s="47">
        <v>5.5635737689895297</v>
      </c>
      <c r="M51" s="47">
        <v>1.82304458885865</v>
      </c>
      <c r="N51" s="51">
        <v>-0.44557619194824899</v>
      </c>
      <c r="O51" s="51">
        <v>-1.10119375354323E-2</v>
      </c>
      <c r="P51" s="51">
        <v>0.243376276433205</v>
      </c>
      <c r="Q51" s="51">
        <v>0.87868466540641499</v>
      </c>
      <c r="R51" s="51">
        <v>2.6646946296624798</v>
      </c>
      <c r="S51" s="51">
        <v>1.3502832698820899</v>
      </c>
      <c r="T51" s="51">
        <v>-0.88427520312101004</v>
      </c>
      <c r="U51" s="51">
        <v>15.765135591468599</v>
      </c>
      <c r="V51" s="51">
        <v>11.8125330137281</v>
      </c>
      <c r="W51" s="51">
        <v>25.909740073998201</v>
      </c>
      <c r="X51" s="51">
        <v>11.3325926470895</v>
      </c>
      <c r="Y51" s="51">
        <v>11.3830897710952</v>
      </c>
      <c r="Z51" s="60">
        <v>12.4759809335456</v>
      </c>
      <c r="AA51" s="51">
        <v>0.90443829516322305</v>
      </c>
      <c r="AB51" s="51">
        <v>1.3282743893984199</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60">
        <v>0.29046482803975998</v>
      </c>
      <c r="O52" s="60">
        <v>0.305687903191809</v>
      </c>
      <c r="P52" s="60">
        <v>0.70098501940831803</v>
      </c>
      <c r="Q52" s="60">
        <v>1.2194239859762099</v>
      </c>
      <c r="R52" s="51">
        <v>2.13110320223586</v>
      </c>
      <c r="S52" s="60">
        <v>4.07015149327838</v>
      </c>
      <c r="T52" s="60">
        <v>5.4480417013882603</v>
      </c>
      <c r="U52" s="51">
        <v>9.4503506775415609</v>
      </c>
      <c r="V52" s="51">
        <v>3.7240188113642598</v>
      </c>
      <c r="W52" s="51">
        <v>3.9223284535241998</v>
      </c>
      <c r="X52" s="51">
        <v>7.4880696524297203</v>
      </c>
      <c r="Y52" s="51" t="s">
        <v>81</v>
      </c>
      <c r="Z52" s="51">
        <v>7.0652436465889803</v>
      </c>
      <c r="AA52" s="60">
        <v>4.9669517027153498</v>
      </c>
      <c r="AB52" s="51">
        <v>1.3125338034947001</v>
      </c>
    </row>
    <row r="53" spans="1:28">
      <c r="A53" s="45" t="s">
        <v>3179</v>
      </c>
      <c r="B53" s="46" t="s">
        <v>3180</v>
      </c>
      <c r="C53" s="46" t="s">
        <v>3181</v>
      </c>
      <c r="D53" s="46" t="s">
        <v>3182</v>
      </c>
      <c r="E53" s="47">
        <v>99.941299505858595</v>
      </c>
      <c r="F53" s="47">
        <v>0</v>
      </c>
      <c r="G53" s="47">
        <v>0</v>
      </c>
      <c r="H53" s="47">
        <v>5.8700494141390898E-2</v>
      </c>
      <c r="I53" s="47">
        <v>0.1</v>
      </c>
      <c r="J53" s="49" t="s">
        <v>81</v>
      </c>
      <c r="K53" s="47">
        <v>28.461319689699199</v>
      </c>
      <c r="L53" s="47">
        <v>5.5445334087576699</v>
      </c>
      <c r="M53" s="47">
        <v>1.82004137330283</v>
      </c>
      <c r="N53" s="51">
        <v>-0.43218623466839701</v>
      </c>
      <c r="O53" s="51">
        <v>7.6798556614465802E-2</v>
      </c>
      <c r="P53" s="60">
        <v>0.51026399254676702</v>
      </c>
      <c r="Q53" s="60">
        <v>1.1791887467039299</v>
      </c>
      <c r="R53" s="51">
        <v>2.7538497163366999</v>
      </c>
      <c r="S53" s="51">
        <v>1.2462429803795201</v>
      </c>
      <c r="T53" s="60">
        <v>0.36465199884529997</v>
      </c>
      <c r="U53" s="60">
        <v>18.493836196060499</v>
      </c>
      <c r="V53" s="60">
        <v>13.9931490523419</v>
      </c>
      <c r="W53" s="60">
        <v>27.1621182355154</v>
      </c>
      <c r="X53" s="60">
        <v>13.1282805907056</v>
      </c>
      <c r="Y53" s="51" t="s">
        <v>81</v>
      </c>
      <c r="Z53" s="60">
        <v>13.539927053886901</v>
      </c>
      <c r="AA53" s="60">
        <v>2.1986335607196499</v>
      </c>
      <c r="AB53" s="60">
        <v>1.5800367832876401</v>
      </c>
    </row>
    <row r="54" spans="1:28">
      <c r="A54" s="45" t="s">
        <v>3183</v>
      </c>
      <c r="B54" s="46" t="s">
        <v>3184</v>
      </c>
      <c r="C54" s="46" t="s">
        <v>3185</v>
      </c>
      <c r="D54" s="46" t="s">
        <v>3186</v>
      </c>
      <c r="E54" s="47">
        <v>99.665019136834204</v>
      </c>
      <c r="F54" s="47">
        <v>0</v>
      </c>
      <c r="G54" s="47">
        <v>0</v>
      </c>
      <c r="H54" s="47">
        <v>0.33498086316576903</v>
      </c>
      <c r="I54" s="47">
        <v>1.08</v>
      </c>
      <c r="J54" s="49" t="s">
        <v>1134</v>
      </c>
      <c r="K54" s="47">
        <v>28.4782503251378</v>
      </c>
      <c r="L54" s="47">
        <v>5.5475043876786003</v>
      </c>
      <c r="M54" s="47">
        <v>1.8183433100524999</v>
      </c>
      <c r="N54" s="51">
        <v>-0.43254656069008401</v>
      </c>
      <c r="O54" s="60">
        <v>9.6497203576495494E-2</v>
      </c>
      <c r="P54" s="60">
        <v>0.51535296972793398</v>
      </c>
      <c r="Q54" s="51">
        <v>1.16009748747841</v>
      </c>
      <c r="R54" s="51">
        <v>2.6796038722596101</v>
      </c>
      <c r="S54" s="51">
        <v>1.03285932634656</v>
      </c>
      <c r="T54" s="51">
        <v>1.8902952415689199E-2</v>
      </c>
      <c r="U54" s="60">
        <v>17.394233675667301</v>
      </c>
      <c r="V54" s="60">
        <v>12.949597226711401</v>
      </c>
      <c r="W54" s="51">
        <v>25.809658787357499</v>
      </c>
      <c r="X54" s="51">
        <v>12.0271062082242</v>
      </c>
      <c r="Y54" s="51">
        <v>11.7109443792639</v>
      </c>
      <c r="Z54" s="60">
        <v>13.2219679324356</v>
      </c>
      <c r="AA54" s="51">
        <v>1.8548819351658501</v>
      </c>
      <c r="AB54" s="51">
        <v>1.54785433512783</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61">
        <v>0.64489379702934402</v>
      </c>
      <c r="O55" s="60">
        <v>0.40580423020168999</v>
      </c>
      <c r="P55" s="60">
        <v>1.5176119088076601</v>
      </c>
      <c r="Q55" s="60">
        <v>2.0362179438629502</v>
      </c>
      <c r="R55" s="60">
        <v>4.6157788526218102</v>
      </c>
      <c r="S55" s="60">
        <v>4.9833433987259301</v>
      </c>
      <c r="T55" s="61">
        <v>14.745947672406899</v>
      </c>
      <c r="U55" s="51">
        <v>15.004417583261899</v>
      </c>
      <c r="V55" s="51">
        <v>6.9123097011951602</v>
      </c>
      <c r="W55" s="51">
        <v>17.054682228424198</v>
      </c>
      <c r="X55" s="61">
        <v>18.5705676615652</v>
      </c>
      <c r="Y55" s="61">
        <v>20.6973859629672</v>
      </c>
      <c r="Z55" s="61">
        <v>21.3161589236657</v>
      </c>
      <c r="AA55" s="61">
        <v>21.668256503750701</v>
      </c>
      <c r="AB55" s="60">
        <v>2.5345863245358902</v>
      </c>
    </row>
    <row r="56" spans="1:28">
      <c r="A56" s="45" t="s">
        <v>3191</v>
      </c>
      <c r="B56" s="46" t="s">
        <v>3192</v>
      </c>
      <c r="C56" s="46" t="s">
        <v>3193</v>
      </c>
      <c r="D56" s="46" t="s">
        <v>3194</v>
      </c>
      <c r="E56" s="47">
        <v>99.941093079407807</v>
      </c>
      <c r="F56" s="47">
        <v>0</v>
      </c>
      <c r="G56" s="47">
        <v>0</v>
      </c>
      <c r="H56" s="47">
        <v>5.89069205921764E-2</v>
      </c>
      <c r="I56" s="47">
        <v>0.05</v>
      </c>
      <c r="J56" s="49" t="s">
        <v>80</v>
      </c>
      <c r="K56" s="47">
        <v>29.3481405508841</v>
      </c>
      <c r="L56" s="47">
        <v>5.5593284520882902</v>
      </c>
      <c r="M56" s="47">
        <v>1.8255585493553801</v>
      </c>
      <c r="N56" s="51">
        <v>-0.408307014032816</v>
      </c>
      <c r="O56" s="51">
        <v>4.8240366170970703E-2</v>
      </c>
      <c r="P56" s="51">
        <v>0.31557000648552203</v>
      </c>
      <c r="Q56" s="51">
        <v>0.96809206238987999</v>
      </c>
      <c r="R56" s="60">
        <v>2.80454499326994</v>
      </c>
      <c r="S56" s="51">
        <v>1.6134196836650401</v>
      </c>
      <c r="T56" s="51">
        <v>-0.379248990821623</v>
      </c>
      <c r="U56" s="51">
        <v>16.826713184179098</v>
      </c>
      <c r="V56" s="60">
        <v>12.9048161843782</v>
      </c>
      <c r="W56" s="60">
        <v>27.285850026883502</v>
      </c>
      <c r="X56" s="60">
        <v>12.3484455981121</v>
      </c>
      <c r="Y56" s="60">
        <v>12.4132189549138</v>
      </c>
      <c r="Z56" s="51">
        <v>9.9634311074812807</v>
      </c>
      <c r="AA56" s="51">
        <v>1.3089015304493801</v>
      </c>
      <c r="AB56" s="51">
        <v>1.4293400346140099</v>
      </c>
    </row>
    <row r="57" spans="1:28">
      <c r="A57" s="45" t="s">
        <v>3195</v>
      </c>
      <c r="B57" s="46" t="s">
        <v>3196</v>
      </c>
      <c r="C57" s="46" t="s">
        <v>3197</v>
      </c>
      <c r="D57" s="46" t="s">
        <v>3198</v>
      </c>
      <c r="E57" s="47">
        <v>6.3265988246498797</v>
      </c>
      <c r="F57" s="47">
        <v>93.699513736631602</v>
      </c>
      <c r="G57" s="47">
        <v>0</v>
      </c>
      <c r="H57" s="47">
        <v>-2.6112561281433602E-2</v>
      </c>
      <c r="I57" s="47">
        <v>0.2</v>
      </c>
      <c r="J57" s="49" t="s">
        <v>80</v>
      </c>
      <c r="K57" s="47">
        <v>38.080450496249902</v>
      </c>
      <c r="L57" s="47">
        <v>5.9419910228747996</v>
      </c>
      <c r="M57" s="47">
        <v>1.36893668088454</v>
      </c>
      <c r="N57" s="60">
        <v>0.25560395811097297</v>
      </c>
      <c r="O57" s="61">
        <v>1.00036620029413</v>
      </c>
      <c r="P57" s="60">
        <v>0.94696969696970201</v>
      </c>
      <c r="Q57" s="60">
        <v>2.1784320816684399</v>
      </c>
      <c r="R57" s="60">
        <v>6.2161881300087698</v>
      </c>
      <c r="S57" s="60">
        <v>6.1496779001963997</v>
      </c>
      <c r="T57" s="60">
        <v>5.2122313048743596</v>
      </c>
      <c r="U57" s="60">
        <v>20.035922766053002</v>
      </c>
      <c r="V57" s="60">
        <v>16.721506407431701</v>
      </c>
      <c r="W57" s="61">
        <v>36.368149090219099</v>
      </c>
      <c r="X57" s="51">
        <v>12.0550138608327</v>
      </c>
      <c r="Y57" s="61">
        <v>15.368615749403901</v>
      </c>
      <c r="Z57" s="60">
        <v>12.8648278614309</v>
      </c>
      <c r="AA57" s="60">
        <v>4.1430545025187904</v>
      </c>
      <c r="AB57" s="60">
        <v>3.1697635962581598</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-0.303257285933489</v>
      </c>
      <c r="O58" s="60">
        <v>0.15723663825373299</v>
      </c>
      <c r="P58" s="51">
        <v>-0.66197860595093005</v>
      </c>
      <c r="Q58" s="60">
        <v>1.1925340717076101</v>
      </c>
      <c r="R58" s="51">
        <v>0.31168140262414201</v>
      </c>
      <c r="S58" s="60">
        <v>7.93989235380133</v>
      </c>
      <c r="T58" s="60">
        <v>12.967163686645099</v>
      </c>
      <c r="U58" s="60">
        <v>20.1554307245815</v>
      </c>
      <c r="V58" s="51">
        <v>11.476353895489501</v>
      </c>
      <c r="W58" s="51">
        <v>7.6173913870239298</v>
      </c>
      <c r="X58" s="60">
        <v>13.3387178860077</v>
      </c>
      <c r="Y58" s="51">
        <v>7.8265793954957097</v>
      </c>
      <c r="Z58" s="51">
        <v>11.100008210638901</v>
      </c>
      <c r="AA58" s="60">
        <v>9.5831797938535193</v>
      </c>
      <c r="AB58" s="51">
        <v>1.5360662422469999</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0">
        <v>-2.2974028727806899E-2</v>
      </c>
      <c r="O59" s="61">
        <v>1.87839508377259</v>
      </c>
      <c r="P59" s="60">
        <v>0.85914616769671204</v>
      </c>
      <c r="Q59" s="51">
        <v>0.92290276091826495</v>
      </c>
      <c r="R59" s="51">
        <v>-1.05431173350095</v>
      </c>
      <c r="S59" s="51">
        <v>-4.7985664570914599</v>
      </c>
      <c r="T59" s="60">
        <v>10.7872291934634</v>
      </c>
      <c r="U59" s="51">
        <v>8.8888691832255304</v>
      </c>
      <c r="V59" s="51">
        <v>-8.9881466937140697</v>
      </c>
      <c r="W59" s="51">
        <v>-1.3243000856778799</v>
      </c>
      <c r="X59" s="51">
        <v>-2.6937982041520399</v>
      </c>
      <c r="Y59" s="51">
        <v>4.95099519146516</v>
      </c>
      <c r="Z59" s="51">
        <v>6.4444338778420196</v>
      </c>
      <c r="AA59" s="51">
        <v>0.16015524703485401</v>
      </c>
      <c r="AB59" s="51">
        <v>1.2124943467818301</v>
      </c>
    </row>
    <row r="60" spans="1:28">
      <c r="A60" s="45" t="s">
        <v>3203</v>
      </c>
      <c r="B60" s="46" t="s">
        <v>3204</v>
      </c>
      <c r="C60" s="46" t="s">
        <v>3205</v>
      </c>
      <c r="D60" s="46" t="s">
        <v>3206</v>
      </c>
      <c r="E60" s="47">
        <v>98.881135044699505</v>
      </c>
      <c r="F60" s="47">
        <v>1.03542802336018</v>
      </c>
      <c r="G60" s="47">
        <v>0</v>
      </c>
      <c r="H60" s="47">
        <v>8.3436931940305603E-2</v>
      </c>
      <c r="I60" s="47">
        <v>0.5</v>
      </c>
      <c r="J60" s="49" t="s">
        <v>80</v>
      </c>
      <c r="K60" s="47">
        <v>31.695212330853799</v>
      </c>
      <c r="L60" s="47">
        <v>5.9969036344875501</v>
      </c>
      <c r="M60" s="47">
        <v>1.8343120538022499</v>
      </c>
      <c r="N60" s="60">
        <v>-0.35167564185948402</v>
      </c>
      <c r="O60" s="51">
        <v>6.1548174953607301E-2</v>
      </c>
      <c r="P60" s="60">
        <v>0.43227397589451499</v>
      </c>
      <c r="Q60" s="51">
        <v>1.1189320258429201</v>
      </c>
      <c r="R60" s="60">
        <v>3.1478113398960299</v>
      </c>
      <c r="S60" s="60">
        <v>2.05888263882734</v>
      </c>
      <c r="T60" s="51">
        <v>-2.3603692819139299</v>
      </c>
      <c r="U60" s="51">
        <v>13.7133380886597</v>
      </c>
      <c r="V60" s="51">
        <v>11.1486333392868</v>
      </c>
      <c r="W60" s="51">
        <v>25.4282883822519</v>
      </c>
      <c r="X60" s="51">
        <v>10.826264751574501</v>
      </c>
      <c r="Y60" s="60">
        <v>12.018534245491599</v>
      </c>
      <c r="Z60" s="60">
        <v>12.88940045713</v>
      </c>
      <c r="AA60" s="51">
        <v>-0.394128617217537</v>
      </c>
      <c r="AB60" s="60">
        <v>1.59531044125951</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60">
        <v>1.6585021000037298E-2</v>
      </c>
      <c r="O61" s="51">
        <v>6.64285367741657E-2</v>
      </c>
      <c r="P61" s="51">
        <v>0.11631096482838101</v>
      </c>
      <c r="Q61" s="51">
        <v>0.232515517490439</v>
      </c>
      <c r="R61" s="51">
        <v>0.49612493209594299</v>
      </c>
      <c r="S61" s="51">
        <v>1.4214753489070899</v>
      </c>
      <c r="T61" s="60">
        <v>2.7143966148371899</v>
      </c>
      <c r="U61" s="51">
        <v>4.9332131566513802</v>
      </c>
      <c r="V61" s="51">
        <v>3.75196723519693</v>
      </c>
      <c r="W61" s="51">
        <v>3.3017867932553702</v>
      </c>
      <c r="X61" s="51">
        <v>3.45147403764043</v>
      </c>
      <c r="Y61" s="51">
        <v>4.1938533898366002</v>
      </c>
      <c r="Z61" s="51">
        <v>4.6657474226081197</v>
      </c>
      <c r="AA61" s="60">
        <v>2.11305039788434</v>
      </c>
      <c r="AB61" s="51">
        <v>0.29913886092893799</v>
      </c>
    </row>
    <row r="62" spans="1:28">
      <c r="A62" s="45" t="s">
        <v>3210</v>
      </c>
      <c r="B62" s="46" t="s">
        <v>3211</v>
      </c>
      <c r="C62" s="46" t="s">
        <v>3212</v>
      </c>
      <c r="D62" s="46" t="s">
        <v>3213</v>
      </c>
      <c r="E62" s="47">
        <v>99.948523984732304</v>
      </c>
      <c r="F62" s="47">
        <v>0</v>
      </c>
      <c r="G62" s="47">
        <v>0</v>
      </c>
      <c r="H62" s="47">
        <v>5.14760152677117E-2</v>
      </c>
      <c r="I62" s="47">
        <v>0.04</v>
      </c>
      <c r="J62" s="49" t="s">
        <v>80</v>
      </c>
      <c r="K62" s="47">
        <v>29.347803563049101</v>
      </c>
      <c r="L62" s="47">
        <v>5.5592230492105603</v>
      </c>
      <c r="M62" s="47">
        <v>1.8254896053329299</v>
      </c>
      <c r="N62" s="51">
        <v>-0.40814259118677798</v>
      </c>
      <c r="O62" s="51">
        <v>4.8389478430999097E-2</v>
      </c>
      <c r="P62" s="51">
        <v>0.31577236179010099</v>
      </c>
      <c r="Q62" s="51">
        <v>0.96863612609969796</v>
      </c>
      <c r="R62" s="60">
        <v>2.80634737070879</v>
      </c>
      <c r="S62" s="51">
        <v>1.6310318686171299</v>
      </c>
      <c r="T62" s="51">
        <v>-0.353513496862357</v>
      </c>
      <c r="U62" s="60">
        <v>16.859836696498299</v>
      </c>
      <c r="V62" s="60">
        <v>12.9440025112341</v>
      </c>
      <c r="W62" s="60">
        <v>27.3905472065676</v>
      </c>
      <c r="X62" s="60">
        <v>12.509116640938901</v>
      </c>
      <c r="Y62" s="60">
        <v>12.701549004398</v>
      </c>
      <c r="Z62" s="60">
        <v>15.634076960127</v>
      </c>
      <c r="AA62" s="51">
        <v>1.3286918211027301</v>
      </c>
      <c r="AB62" s="51">
        <v>1.4302635265604799</v>
      </c>
    </row>
    <row r="63" spans="1:28">
      <c r="A63" s="45" t="s">
        <v>3214</v>
      </c>
      <c r="B63" s="46" t="s">
        <v>3215</v>
      </c>
      <c r="C63" s="46" t="s">
        <v>3216</v>
      </c>
      <c r="D63" s="46" t="s">
        <v>3217</v>
      </c>
      <c r="E63" s="47">
        <v>99.605531481009393</v>
      </c>
      <c r="F63" s="47">
        <v>0</v>
      </c>
      <c r="G63" s="47">
        <v>0</v>
      </c>
      <c r="H63" s="47">
        <v>0.39446851899056801</v>
      </c>
      <c r="I63" s="47">
        <v>0.96</v>
      </c>
      <c r="J63" s="49" t="s">
        <v>80</v>
      </c>
      <c r="K63" s="47">
        <v>33.823915561619501</v>
      </c>
      <c r="L63" s="47">
        <v>9.5196654300570192</v>
      </c>
      <c r="M63" s="47">
        <v>4.1787635435314696</v>
      </c>
      <c r="N63" s="60">
        <v>7.9873008459418998E-2</v>
      </c>
      <c r="O63" s="60">
        <v>0.43510289656958401</v>
      </c>
      <c r="P63" s="51">
        <v>0.26168493839315898</v>
      </c>
      <c r="Q63" s="60">
        <v>1.2776267363958</v>
      </c>
      <c r="R63" s="51">
        <v>0.70651880779348797</v>
      </c>
      <c r="S63" s="51">
        <v>-4.6228508567554298</v>
      </c>
      <c r="T63" s="51">
        <v>-6.1602522099158703</v>
      </c>
      <c r="U63" s="51">
        <v>0.31461651367166199</v>
      </c>
      <c r="V63" s="51">
        <v>4.0301630828041297</v>
      </c>
      <c r="W63" s="51">
        <v>20.532726102187201</v>
      </c>
      <c r="X63" s="51">
        <v>9.7778191969746509</v>
      </c>
      <c r="Y63" s="60">
        <v>11.875280973178601</v>
      </c>
      <c r="Z63" s="60">
        <v>13.6305754172016</v>
      </c>
      <c r="AA63" s="51">
        <v>-4.08613716443862</v>
      </c>
      <c r="AB63" s="60">
        <v>2.0197801780596198</v>
      </c>
    </row>
    <row r="64" spans="1:28">
      <c r="A64" s="45" t="s">
        <v>3218</v>
      </c>
      <c r="B64" s="46" t="s">
        <v>3219</v>
      </c>
      <c r="C64" s="46" t="s">
        <v>3220</v>
      </c>
      <c r="D64" s="46" t="s">
        <v>3221</v>
      </c>
      <c r="E64" s="47">
        <v>99.829596518768696</v>
      </c>
      <c r="F64" s="47">
        <v>0</v>
      </c>
      <c r="G64" s="47">
        <v>0</v>
      </c>
      <c r="H64" s="47">
        <v>0.170403481231274</v>
      </c>
      <c r="I64" s="47">
        <v>0.34</v>
      </c>
      <c r="J64" s="49" t="s">
        <v>81</v>
      </c>
      <c r="K64" s="47">
        <v>25.412415372336898</v>
      </c>
      <c r="L64" s="47">
        <v>6.9972949222696901</v>
      </c>
      <c r="M64" s="47">
        <v>4.8229021984775402</v>
      </c>
      <c r="N64" s="60">
        <v>-4.2381120485091003E-2</v>
      </c>
      <c r="O64" s="60">
        <v>0.693741210567</v>
      </c>
      <c r="P64" s="51">
        <v>0.23255417745673401</v>
      </c>
      <c r="Q64" s="51">
        <v>0.69000730226827001</v>
      </c>
      <c r="R64" s="51">
        <v>1.7469204066475701</v>
      </c>
      <c r="S64" s="51">
        <v>-1.6905929840066201</v>
      </c>
      <c r="T64" s="60">
        <v>2.78294341908083</v>
      </c>
      <c r="U64" s="51">
        <v>15.6511283516368</v>
      </c>
      <c r="V64" s="60">
        <v>13.8311391079279</v>
      </c>
      <c r="W64" s="60">
        <v>30.301945712818402</v>
      </c>
      <c r="X64" s="61">
        <v>16.220526402207</v>
      </c>
      <c r="Y64" s="51" t="s">
        <v>81</v>
      </c>
      <c r="Z64" s="60">
        <v>14.1344592880811</v>
      </c>
      <c r="AA64" s="60">
        <v>3.97241108465674</v>
      </c>
      <c r="AB64" s="51">
        <v>1.5125488158618701</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60">
        <v>0.29156940764061301</v>
      </c>
      <c r="O65" s="60">
        <v>0.30698420215262701</v>
      </c>
      <c r="P65" s="60">
        <v>0.70397864709315106</v>
      </c>
      <c r="Q65" s="60">
        <v>1.2240723041065</v>
      </c>
      <c r="R65" s="51">
        <v>2.1420957344207201</v>
      </c>
      <c r="S65" s="60">
        <v>4.0586080586080699</v>
      </c>
      <c r="T65" s="60">
        <v>5.4952160426405596</v>
      </c>
      <c r="U65" s="51">
        <v>9.5558675544027203</v>
      </c>
      <c r="V65" s="51">
        <v>3.6085942222699798</v>
      </c>
      <c r="W65" s="51">
        <v>3.92123060341576</v>
      </c>
      <c r="X65" s="51">
        <v>7.6464338624125503</v>
      </c>
      <c r="Y65" s="51" t="s">
        <v>81</v>
      </c>
      <c r="Z65" s="51">
        <v>6.7627056978670304</v>
      </c>
      <c r="AA65" s="60">
        <v>4.9669190843411002</v>
      </c>
      <c r="AB65" s="51">
        <v>1.3187873701877599</v>
      </c>
    </row>
    <row r="66" spans="1:28">
      <c r="A66" s="45" t="s">
        <v>3226</v>
      </c>
      <c r="B66" s="46" t="s">
        <v>3227</v>
      </c>
      <c r="C66" s="46" t="s">
        <v>3228</v>
      </c>
      <c r="D66" s="46" t="s">
        <v>3229</v>
      </c>
      <c r="E66" s="47">
        <v>90.664497876297503</v>
      </c>
      <c r="F66" s="47">
        <v>9.3169431624845895</v>
      </c>
      <c r="G66" s="47">
        <v>0</v>
      </c>
      <c r="H66" s="47">
        <v>1.85589612179217E-2</v>
      </c>
      <c r="I66" s="47">
        <v>0.19</v>
      </c>
      <c r="J66" s="49" t="s">
        <v>80</v>
      </c>
      <c r="K66" s="47">
        <v>19.105512542205599</v>
      </c>
      <c r="L66" s="47">
        <v>2.66063768798303</v>
      </c>
      <c r="M66" s="47">
        <v>0.66772126012880395</v>
      </c>
      <c r="N66" s="60">
        <v>-7.9532369405188597E-2</v>
      </c>
      <c r="O66" s="60">
        <v>0.55498024118665301</v>
      </c>
      <c r="P66" s="61">
        <v>1.9398476971515899</v>
      </c>
      <c r="Q66" s="60">
        <v>1.5759839211836799</v>
      </c>
      <c r="R66" s="60">
        <v>4.5101295874034903</v>
      </c>
      <c r="S66" s="60">
        <v>5.74475609958722</v>
      </c>
      <c r="T66" s="60">
        <v>3.4543888538108898</v>
      </c>
      <c r="U66" s="61">
        <v>31.4190760814896</v>
      </c>
      <c r="V66" s="60">
        <v>17.377684638889701</v>
      </c>
      <c r="W66" s="60">
        <v>32.924841347849899</v>
      </c>
      <c r="X66" s="51">
        <v>10.891124338529499</v>
      </c>
      <c r="Y66" s="60">
        <v>13.0831875998258</v>
      </c>
      <c r="Z66" s="61">
        <v>16.9332023441968</v>
      </c>
      <c r="AA66" s="60">
        <v>2.3975654520360199</v>
      </c>
      <c r="AB66" s="60">
        <v>1.8529162294209001</v>
      </c>
    </row>
    <row r="67" spans="1:28">
      <c r="A67" s="45" t="s">
        <v>3230</v>
      </c>
      <c r="B67" s="46" t="s">
        <v>3231</v>
      </c>
      <c r="C67" s="46" t="s">
        <v>3232</v>
      </c>
      <c r="D67" s="46" t="s">
        <v>3233</v>
      </c>
      <c r="E67" s="47">
        <v>84.798457780318699</v>
      </c>
      <c r="F67" s="47">
        <v>11.771709907722</v>
      </c>
      <c r="G67" s="47">
        <v>2.9549760681902999</v>
      </c>
      <c r="H67" s="47">
        <v>0.474856243768988</v>
      </c>
      <c r="I67" s="47">
        <v>0.37</v>
      </c>
      <c r="J67" s="49" t="s">
        <v>80</v>
      </c>
      <c r="K67" s="47">
        <v>24.252732791470901</v>
      </c>
      <c r="L67" s="47">
        <v>6.2859345046922304</v>
      </c>
      <c r="M67" s="47">
        <v>5.76100920091607</v>
      </c>
      <c r="N67" s="60">
        <v>5.5655111981245398E-2</v>
      </c>
      <c r="O67" s="60">
        <v>0.87669728275576697</v>
      </c>
      <c r="P67" s="60">
        <v>0.82092728191136599</v>
      </c>
      <c r="Q67" s="60">
        <v>1.24313777960616</v>
      </c>
      <c r="R67" s="60">
        <v>3.2380114565451601</v>
      </c>
      <c r="S67" s="51">
        <v>1.4461317426617899</v>
      </c>
      <c r="T67" s="60">
        <v>6.1841289522628804</v>
      </c>
      <c r="U67" s="60">
        <v>20.003219186350702</v>
      </c>
      <c r="V67" s="60">
        <v>16.132823133768799</v>
      </c>
      <c r="W67" s="60">
        <v>28.7172411094034</v>
      </c>
      <c r="X67" s="51">
        <v>11.395865287331601</v>
      </c>
      <c r="Y67" s="51" t="s">
        <v>81</v>
      </c>
      <c r="Z67" s="60">
        <v>12.6342917487815</v>
      </c>
      <c r="AA67" s="60">
        <v>6.8623028637193402</v>
      </c>
      <c r="AB67" s="60">
        <v>2.1048370367535898</v>
      </c>
    </row>
    <row r="68" spans="1:28">
      <c r="A68" s="45" t="s">
        <v>3234</v>
      </c>
      <c r="B68" s="46" t="s">
        <v>3235</v>
      </c>
      <c r="C68" s="46" t="s">
        <v>3236</v>
      </c>
      <c r="D68" s="46" t="s">
        <v>3237</v>
      </c>
      <c r="E68" s="47">
        <v>95.5023403773002</v>
      </c>
      <c r="F68" s="47">
        <v>4.0602245466842399</v>
      </c>
      <c r="G68" s="47">
        <v>0</v>
      </c>
      <c r="H68" s="47">
        <v>0.43743507601555398</v>
      </c>
      <c r="I68" s="47">
        <v>0.31</v>
      </c>
      <c r="J68" s="49" t="s">
        <v>80</v>
      </c>
      <c r="K68" s="47">
        <v>53.225044866395997</v>
      </c>
      <c r="L68" s="47">
        <v>12.741408498487599</v>
      </c>
      <c r="M68" s="47">
        <v>1.0796728585599</v>
      </c>
      <c r="N68" s="51">
        <v>-0.50480983657352796</v>
      </c>
      <c r="O68" s="60">
        <v>9.8362204352509003E-2</v>
      </c>
      <c r="P68" s="60">
        <v>1.5079450611296801</v>
      </c>
      <c r="Q68" s="60">
        <v>3.0902647721247498</v>
      </c>
      <c r="R68" s="60">
        <v>5.9471153665892302</v>
      </c>
      <c r="S68" s="60">
        <v>4.9759696651851897</v>
      </c>
      <c r="T68" s="51">
        <v>-0.53854718975749905</v>
      </c>
      <c r="U68" s="60">
        <v>18.667906023526299</v>
      </c>
      <c r="V68" s="60">
        <v>14.7884528248505</v>
      </c>
      <c r="W68" s="51">
        <v>22.381661080084399</v>
      </c>
      <c r="X68" s="51">
        <v>10.1037286762257</v>
      </c>
      <c r="Y68" s="51" t="s">
        <v>81</v>
      </c>
      <c r="Z68" s="60">
        <v>13.493046765778301</v>
      </c>
      <c r="AA68" s="60">
        <v>2.8224212004842202</v>
      </c>
      <c r="AB68" s="60">
        <v>3.3688341080582802</v>
      </c>
    </row>
    <row r="69" spans="1:28">
      <c r="A69" s="45" t="s">
        <v>3238</v>
      </c>
      <c r="B69" s="46" t="s">
        <v>3239</v>
      </c>
      <c r="C69" s="46" t="s">
        <v>3240</v>
      </c>
      <c r="D69" s="46" t="s">
        <v>3241</v>
      </c>
      <c r="E69" s="47">
        <v>90.3678945709662</v>
      </c>
      <c r="F69" s="47">
        <v>9.2822467232196502</v>
      </c>
      <c r="G69" s="47">
        <v>0</v>
      </c>
      <c r="H69" s="47">
        <v>0.34985870581411699</v>
      </c>
      <c r="I69" s="47">
        <v>1.03</v>
      </c>
      <c r="J69" s="49" t="s">
        <v>80</v>
      </c>
      <c r="K69" s="47">
        <v>33.094585070045298</v>
      </c>
      <c r="L69" s="47">
        <v>3.5002725952210301</v>
      </c>
      <c r="M69" s="47">
        <v>1.8188647199519601</v>
      </c>
      <c r="N69" s="51">
        <v>-0.46588553647094499</v>
      </c>
      <c r="O69" s="51">
        <v>3.9283860396244201E-2</v>
      </c>
      <c r="P69" s="51">
        <v>-0.80289812840994601</v>
      </c>
      <c r="Q69" s="51">
        <v>0.41227333826137103</v>
      </c>
      <c r="R69" s="60">
        <v>3.7638578132274101</v>
      </c>
      <c r="S69" s="60">
        <v>5.0188534362711099</v>
      </c>
      <c r="T69" s="60">
        <v>2.0002403597469098</v>
      </c>
      <c r="U69" s="51">
        <v>14.920007120401801</v>
      </c>
      <c r="V69" s="60">
        <v>14.558422844295499</v>
      </c>
      <c r="W69" s="51">
        <v>25.684556291370399</v>
      </c>
      <c r="X69" s="51">
        <v>10.447955820292201</v>
      </c>
      <c r="Y69" s="51">
        <v>8.3839590477347503</v>
      </c>
      <c r="Z69" s="51">
        <v>3.17359787465612</v>
      </c>
      <c r="AA69" s="60">
        <v>2.6232654520151</v>
      </c>
      <c r="AB69" s="51">
        <v>0.98113685732366096</v>
      </c>
    </row>
    <row r="70" spans="1:28">
      <c r="A70" s="45" t="s">
        <v>3242</v>
      </c>
      <c r="B70" s="46" t="s">
        <v>3243</v>
      </c>
      <c r="C70" s="46" t="s">
        <v>3244</v>
      </c>
      <c r="D70" s="46" t="s">
        <v>3245</v>
      </c>
      <c r="E70" s="47">
        <v>91.957079974589604</v>
      </c>
      <c r="F70" s="47">
        <v>8.0063873983304799</v>
      </c>
      <c r="G70" s="47">
        <v>0</v>
      </c>
      <c r="H70" s="47">
        <v>3.6532627079902298E-2</v>
      </c>
      <c r="I70" s="47">
        <v>0.17</v>
      </c>
      <c r="J70" s="49" t="s">
        <v>80</v>
      </c>
      <c r="K70" s="47">
        <v>44.061705625509099</v>
      </c>
      <c r="L70" s="47">
        <v>8.0840921011913807</v>
      </c>
      <c r="M70" s="47">
        <v>2.0991928273693499</v>
      </c>
      <c r="N70" s="60">
        <v>0.13878888941904999</v>
      </c>
      <c r="O70" s="60">
        <v>0.61442875614599002</v>
      </c>
      <c r="P70" s="60">
        <v>1.8057897118925399</v>
      </c>
      <c r="Q70" s="61">
        <v>3.2093304968374001</v>
      </c>
      <c r="R70" s="61">
        <v>6.6424568057517304</v>
      </c>
      <c r="S70" s="60">
        <v>6.2079243751312898</v>
      </c>
      <c r="T70" s="51">
        <v>-4.7914199802110202</v>
      </c>
      <c r="U70" s="51">
        <v>8.3042492696049308</v>
      </c>
      <c r="V70" s="51">
        <v>7.7823468295081097</v>
      </c>
      <c r="W70" s="51">
        <v>21.5834538988831</v>
      </c>
      <c r="X70" s="51">
        <v>7.9491833869689703</v>
      </c>
      <c r="Y70" s="61">
        <v>13.140365229993501</v>
      </c>
      <c r="Z70" s="61">
        <v>19.174055582287199</v>
      </c>
      <c r="AA70" s="51">
        <v>-2.5665119694963701</v>
      </c>
      <c r="AB70" s="61">
        <v>3.8908390402766901</v>
      </c>
    </row>
    <row r="71" spans="1:28">
      <c r="A71" s="45" t="s">
        <v>3246</v>
      </c>
      <c r="B71" s="46" t="s">
        <v>3247</v>
      </c>
      <c r="C71" s="46" t="s">
        <v>3248</v>
      </c>
      <c r="D71" s="46" t="s">
        <v>3249</v>
      </c>
      <c r="E71" s="47">
        <v>48.535660030775901</v>
      </c>
      <c r="F71" s="47">
        <v>49.445991827108799</v>
      </c>
      <c r="G71" s="47">
        <v>1.98038651520074</v>
      </c>
      <c r="H71" s="47">
        <v>3.79616269145579E-2</v>
      </c>
      <c r="I71" s="47">
        <v>0.49</v>
      </c>
      <c r="J71" s="49" t="s">
        <v>80</v>
      </c>
      <c r="K71" s="47">
        <v>11.907210323743101</v>
      </c>
      <c r="L71" s="47">
        <v>1.0756307660796001</v>
      </c>
      <c r="M71" s="47">
        <v>1.5486077605922499</v>
      </c>
      <c r="N71" s="61">
        <v>0.71637200078258401</v>
      </c>
      <c r="O71" s="61">
        <v>1.8504328211938099</v>
      </c>
      <c r="P71" s="60">
        <v>1.18665202835491</v>
      </c>
      <c r="Q71" s="51">
        <v>-3.2293815825006602</v>
      </c>
      <c r="R71" s="60">
        <v>6.3896443204084701</v>
      </c>
      <c r="S71" s="60">
        <v>4.4873918215960797</v>
      </c>
      <c r="T71" s="60">
        <v>7.4204108061441296</v>
      </c>
      <c r="U71" s="61">
        <v>66.415392960373495</v>
      </c>
      <c r="V71" s="61">
        <v>36.737887484316303</v>
      </c>
      <c r="W71" s="61">
        <v>50.815837621043997</v>
      </c>
      <c r="X71" s="51">
        <v>8.2758050696264007</v>
      </c>
      <c r="Y71" s="51">
        <v>2.1928827633378001</v>
      </c>
      <c r="Z71" s="51">
        <v>3.5715950877972098</v>
      </c>
      <c r="AA71" s="51">
        <v>-6.3914936124769399</v>
      </c>
      <c r="AB71" s="51">
        <v>-2.8526502992973399</v>
      </c>
    </row>
    <row r="72" spans="1:28">
      <c r="A72" s="45" t="s">
        <v>3250</v>
      </c>
      <c r="B72" s="46" t="s">
        <v>3251</v>
      </c>
      <c r="C72" s="46" t="s">
        <v>3252</v>
      </c>
      <c r="D72" s="46" t="s">
        <v>3253</v>
      </c>
      <c r="E72" s="47">
        <v>99.936893391759796</v>
      </c>
      <c r="F72" s="47">
        <v>0</v>
      </c>
      <c r="G72" s="47">
        <v>0</v>
      </c>
      <c r="H72" s="47">
        <v>6.3106608240196399E-2</v>
      </c>
      <c r="I72" s="47">
        <v>0.04</v>
      </c>
      <c r="J72" s="49" t="s">
        <v>80</v>
      </c>
      <c r="K72" s="47">
        <v>28.460508633582201</v>
      </c>
      <c r="L72" s="47">
        <v>5.54147507539302</v>
      </c>
      <c r="M72" s="47">
        <v>1.8214970208663099</v>
      </c>
      <c r="N72" s="51">
        <v>-0.43139409448854599</v>
      </c>
      <c r="O72" s="51">
        <v>7.8182595407705294E-2</v>
      </c>
      <c r="P72" s="60">
        <v>0.50959911956971504</v>
      </c>
      <c r="Q72" s="60">
        <v>1.1746169314389401</v>
      </c>
      <c r="R72" s="51">
        <v>2.75163635402664</v>
      </c>
      <c r="S72" s="51">
        <v>1.25866309328788</v>
      </c>
      <c r="T72" s="60">
        <v>0.330967416262262</v>
      </c>
      <c r="U72" s="60">
        <v>18.464504022283101</v>
      </c>
      <c r="V72" s="60">
        <v>14.0257363226309</v>
      </c>
      <c r="W72" s="60">
        <v>27.141914564627498</v>
      </c>
      <c r="X72" s="60">
        <v>13.091884278394099</v>
      </c>
      <c r="Y72" s="51" t="s">
        <v>81</v>
      </c>
      <c r="Z72" s="51">
        <v>11.4490322108126</v>
      </c>
      <c r="AA72" s="60">
        <v>2.2196891637511298</v>
      </c>
      <c r="AB72" s="60">
        <v>1.57506109479015</v>
      </c>
    </row>
    <row r="73" spans="1:28">
      <c r="A73" s="45" t="s">
        <v>3254</v>
      </c>
      <c r="B73" s="46" t="s">
        <v>3255</v>
      </c>
      <c r="C73" s="46" t="s">
        <v>3256</v>
      </c>
      <c r="D73" s="46" t="s">
        <v>3257</v>
      </c>
      <c r="E73" s="47">
        <v>99.921266070254603</v>
      </c>
      <c r="F73" s="47">
        <v>0</v>
      </c>
      <c r="G73" s="47">
        <v>0</v>
      </c>
      <c r="H73" s="47">
        <v>7.8733929745394698E-2</v>
      </c>
      <c r="I73" s="47">
        <v>0.59</v>
      </c>
      <c r="J73" s="49" t="s">
        <v>1134</v>
      </c>
      <c r="K73" s="47">
        <v>29.347539536390599</v>
      </c>
      <c r="L73" s="47">
        <v>5.5589093035731896</v>
      </c>
      <c r="M73" s="47">
        <v>1.82549270994416</v>
      </c>
      <c r="N73" s="51">
        <v>-0.40940190163271101</v>
      </c>
      <c r="O73" s="51">
        <v>4.2566706941316E-2</v>
      </c>
      <c r="P73" s="51">
        <v>0.30465685067546699</v>
      </c>
      <c r="Q73" s="51">
        <v>0.947915840668201</v>
      </c>
      <c r="R73" s="51">
        <v>2.7554314925674301</v>
      </c>
      <c r="S73" s="51">
        <v>1.4827165865631999</v>
      </c>
      <c r="T73" s="51">
        <v>-0.65162890969215903</v>
      </c>
      <c r="U73" s="51">
        <v>16.0094771973923</v>
      </c>
      <c r="V73" s="51">
        <v>11.8803921399329</v>
      </c>
      <c r="W73" s="51">
        <v>26.056710164015701</v>
      </c>
      <c r="X73" s="51">
        <v>11.3140614416553</v>
      </c>
      <c r="Y73" s="51">
        <v>11.583211182645201</v>
      </c>
      <c r="Z73" s="51">
        <v>9.2395350281107707</v>
      </c>
      <c r="AA73" s="51">
        <v>1.0958867848362499</v>
      </c>
      <c r="AB73" s="51">
        <v>1.4032292859394999</v>
      </c>
    </row>
    <row r="74" spans="1:28">
      <c r="A74" s="45" t="s">
        <v>3258</v>
      </c>
      <c r="B74" s="46" t="s">
        <v>3259</v>
      </c>
      <c r="C74" s="46" t="s">
        <v>3260</v>
      </c>
      <c r="D74" s="46" t="s">
        <v>3261</v>
      </c>
      <c r="E74" s="47">
        <v>99.833220636110298</v>
      </c>
      <c r="F74" s="47">
        <v>0</v>
      </c>
      <c r="G74" s="47">
        <v>0</v>
      </c>
      <c r="H74" s="47">
        <v>0.16677936388974299</v>
      </c>
      <c r="I74" s="47">
        <v>0.75</v>
      </c>
      <c r="J74" s="49" t="s">
        <v>1134</v>
      </c>
      <c r="K74" s="47">
        <v>28.460334821836501</v>
      </c>
      <c r="L74" s="47">
        <v>5.5411627401622399</v>
      </c>
      <c r="M74" s="47">
        <v>1.82150517396621</v>
      </c>
      <c r="N74" s="51">
        <v>-0.43301872235366201</v>
      </c>
      <c r="O74" s="51">
        <v>7.04345943710383E-2</v>
      </c>
      <c r="P74" s="60">
        <v>0.49578678572470603</v>
      </c>
      <c r="Q74" s="51">
        <v>1.1465837616829999</v>
      </c>
      <c r="R74" s="51">
        <v>2.6834111878421001</v>
      </c>
      <c r="S74" s="51">
        <v>1.0607751391635201</v>
      </c>
      <c r="T74" s="51">
        <v>-7.2592353605427401E-2</v>
      </c>
      <c r="U74" s="60">
        <v>17.537341752937301</v>
      </c>
      <c r="V74" s="60">
        <v>13.3483596827465</v>
      </c>
      <c r="W74" s="51">
        <v>26.365054337950401</v>
      </c>
      <c r="X74" s="60">
        <v>12.2592851255027</v>
      </c>
      <c r="Y74" s="60">
        <v>12.0389654366057</v>
      </c>
      <c r="Z74" s="51">
        <v>9.3573835469404898</v>
      </c>
      <c r="AA74" s="60">
        <v>1.9043420182472099</v>
      </c>
      <c r="AB74" s="51">
        <v>1.5385271053528899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-2.2719527433834302E-2</v>
      </c>
      <c r="O75" s="60">
        <v>0.47173005740865898</v>
      </c>
      <c r="P75" s="51">
        <v>-0.20026869062330599</v>
      </c>
      <c r="Q75" s="60">
        <v>1.90820668215788</v>
      </c>
      <c r="R75" s="51">
        <v>-0.19163642514453699</v>
      </c>
      <c r="S75" s="60">
        <v>8.4876962355369603</v>
      </c>
      <c r="T75" s="60">
        <v>13.2099618679265</v>
      </c>
      <c r="U75" s="60">
        <v>21.639083125431899</v>
      </c>
      <c r="V75" s="51">
        <v>11.8562101030587</v>
      </c>
      <c r="W75" s="51">
        <v>7.7265889396171099</v>
      </c>
      <c r="X75" s="60">
        <v>13.411302980526299</v>
      </c>
      <c r="Y75" s="51">
        <v>7.8027102498808603</v>
      </c>
      <c r="Z75" s="51">
        <v>10.1769045665432</v>
      </c>
      <c r="AA75" s="60">
        <v>9.8103280189650608</v>
      </c>
      <c r="AB75" s="60">
        <v>1.6472739231546201</v>
      </c>
    </row>
    <row r="76" spans="1:28">
      <c r="A76" s="45" t="s">
        <v>3262</v>
      </c>
      <c r="B76" s="46" t="s">
        <v>3263</v>
      </c>
      <c r="C76" s="46" t="s">
        <v>3264</v>
      </c>
      <c r="D76" s="46" t="s">
        <v>3265</v>
      </c>
      <c r="E76" s="47">
        <v>99.9514728339866</v>
      </c>
      <c r="F76" s="47">
        <v>0</v>
      </c>
      <c r="G76" s="47">
        <v>0</v>
      </c>
      <c r="H76" s="47">
        <v>4.8527166013476397E-2</v>
      </c>
      <c r="I76" s="47">
        <v>0.09</v>
      </c>
      <c r="J76" s="49" t="s">
        <v>80</v>
      </c>
      <c r="K76" s="47">
        <v>29.348353537767</v>
      </c>
      <c r="L76" s="47">
        <v>5.55954580860723</v>
      </c>
      <c r="M76" s="47">
        <v>1.8253054179785999</v>
      </c>
      <c r="N76" s="51">
        <v>-0.40829606640467903</v>
      </c>
      <c r="O76" s="51">
        <v>4.7721596503613697E-2</v>
      </c>
      <c r="P76" s="51">
        <v>0.314880810142459</v>
      </c>
      <c r="Q76" s="51">
        <v>0.96663029755708096</v>
      </c>
      <c r="R76" s="60">
        <v>2.8008941377197298</v>
      </c>
      <c r="S76" s="51">
        <v>1.6176969033131701</v>
      </c>
      <c r="T76" s="51">
        <v>-0.375943437565951</v>
      </c>
      <c r="U76" s="60">
        <v>16.859992109247699</v>
      </c>
      <c r="V76" s="60">
        <v>12.915767849139</v>
      </c>
      <c r="W76" s="60">
        <v>27.393738037868602</v>
      </c>
      <c r="X76" s="60">
        <v>12.423770057717901</v>
      </c>
      <c r="Y76" s="60">
        <v>12.6573663347804</v>
      </c>
      <c r="Z76" s="60">
        <v>11.751494618146401</v>
      </c>
      <c r="AA76" s="51">
        <v>1.30894733461442</v>
      </c>
      <c r="AB76" s="51">
        <v>1.4274231131877799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-2.2150826653955E-2</v>
      </c>
      <c r="O77" s="60">
        <v>0.47045223273074499</v>
      </c>
      <c r="P77" s="51">
        <v>-0.196223077394764</v>
      </c>
      <c r="Q77" s="60">
        <v>1.9019810959205701</v>
      </c>
      <c r="R77" s="51">
        <v>-0.17396379099811099</v>
      </c>
      <c r="S77" s="60">
        <v>8.4760037080496602</v>
      </c>
      <c r="T77" s="60">
        <v>13.1799983142279</v>
      </c>
      <c r="U77" s="60">
        <v>21.566927708116399</v>
      </c>
      <c r="V77" s="51">
        <v>11.945246120916901</v>
      </c>
      <c r="W77" s="51">
        <v>7.8965689705942497</v>
      </c>
      <c r="X77" s="60">
        <v>13.5636700629411</v>
      </c>
      <c r="Y77" s="51">
        <v>7.9120237321358902</v>
      </c>
      <c r="Z77" s="51">
        <v>9.7322831779283394</v>
      </c>
      <c r="AA77" s="60">
        <v>9.7861946323815108</v>
      </c>
      <c r="AB77" s="60">
        <v>1.6483818038331099</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60">
        <v>0.27652515040019798</v>
      </c>
      <c r="O78" s="60">
        <v>0.29645830099458398</v>
      </c>
      <c r="P78" s="60">
        <v>0.69679214166587</v>
      </c>
      <c r="Q78" s="60">
        <v>1.24499164143193</v>
      </c>
      <c r="R78" s="51">
        <v>2.37513154316389</v>
      </c>
      <c r="S78" s="60">
        <v>4.2443386744351903</v>
      </c>
      <c r="T78" s="60">
        <v>5.59992935751439</v>
      </c>
      <c r="U78" s="51">
        <v>9.2432091926044393</v>
      </c>
      <c r="V78" s="51">
        <v>2.6487799012565998</v>
      </c>
      <c r="W78" s="51">
        <v>3.03114054324258</v>
      </c>
      <c r="X78" s="51">
        <v>6.6323650175541999</v>
      </c>
      <c r="Y78" s="51" t="s">
        <v>81</v>
      </c>
      <c r="Z78" s="51">
        <v>5.8908634035902203</v>
      </c>
      <c r="AA78" s="60">
        <v>5.1057203179961403</v>
      </c>
      <c r="AB78" s="51">
        <v>1.3887808949765199</v>
      </c>
    </row>
    <row r="79" spans="1:28">
      <c r="A79" s="45" t="s">
        <v>3270</v>
      </c>
      <c r="B79" s="46" t="s">
        <v>3271</v>
      </c>
      <c r="C79" s="46" t="s">
        <v>3272</v>
      </c>
      <c r="D79" s="46" t="s">
        <v>3273</v>
      </c>
      <c r="E79" s="47">
        <v>99.973807528974405</v>
      </c>
      <c r="F79" s="47">
        <v>0</v>
      </c>
      <c r="G79" s="47">
        <v>0</v>
      </c>
      <c r="H79" s="47">
        <v>2.6192471025617899E-2</v>
      </c>
      <c r="I79" s="47">
        <v>6.9000000000000006E-2</v>
      </c>
      <c r="J79" s="49" t="s">
        <v>81</v>
      </c>
      <c r="K79" s="47">
        <v>29.3475951414637</v>
      </c>
      <c r="L79" s="47">
        <v>5.5589620074778701</v>
      </c>
      <c r="M79" s="47">
        <v>1.8254891431352001</v>
      </c>
      <c r="N79" s="51">
        <v>-0.40834697991312102</v>
      </c>
      <c r="O79" s="51">
        <v>4.8012671124109098E-2</v>
      </c>
      <c r="P79" s="51">
        <v>0.31519056650164401</v>
      </c>
      <c r="Q79" s="51">
        <v>0.96748102975767702</v>
      </c>
      <c r="R79" s="60">
        <v>2.80392122845794</v>
      </c>
      <c r="S79" s="51">
        <v>1.6247696853998399</v>
      </c>
      <c r="T79" s="51">
        <v>-0.36381463108587903</v>
      </c>
      <c r="U79" s="51">
        <v>16.841865927584401</v>
      </c>
      <c r="V79" s="60">
        <v>12.9174442785271</v>
      </c>
      <c r="W79" s="60">
        <v>27.370220714420501</v>
      </c>
      <c r="X79" s="60">
        <v>12.473366584905801</v>
      </c>
      <c r="Y79" s="51" t="s">
        <v>81</v>
      </c>
      <c r="Z79" s="51">
        <v>11.3159371962312</v>
      </c>
      <c r="AA79" s="51">
        <v>1.32079524494477</v>
      </c>
      <c r="AB79" s="51">
        <v>1.42875329226793</v>
      </c>
    </row>
    <row r="80" spans="1:28">
      <c r="A80" s="45" t="s">
        <v>3274</v>
      </c>
      <c r="B80" s="46" t="s">
        <v>3275</v>
      </c>
      <c r="C80" s="46" t="s">
        <v>3276</v>
      </c>
      <c r="D80" s="46" t="s">
        <v>3277</v>
      </c>
      <c r="E80" s="47">
        <v>90.679728893405596</v>
      </c>
      <c r="F80" s="47">
        <v>9.3185693484054095</v>
      </c>
      <c r="G80" s="47">
        <v>0</v>
      </c>
      <c r="H80" s="47">
        <v>1.7017581890650499E-3</v>
      </c>
      <c r="I80" s="47">
        <v>0.2</v>
      </c>
      <c r="J80" s="49" t="s">
        <v>81</v>
      </c>
      <c r="K80" s="47">
        <v>19.1055023220433</v>
      </c>
      <c r="L80" s="47">
        <v>2.6606363363366601</v>
      </c>
      <c r="M80" s="47">
        <v>0.667721733446205</v>
      </c>
      <c r="N80" s="60">
        <v>-7.9629538329739596E-2</v>
      </c>
      <c r="O80" s="60">
        <v>0.55459499294128201</v>
      </c>
      <c r="P80" s="61">
        <v>1.9392711934092</v>
      </c>
      <c r="Q80" s="60">
        <v>1.5743991054141899</v>
      </c>
      <c r="R80" s="60">
        <v>4.5077953804870701</v>
      </c>
      <c r="S80" s="60">
        <v>5.7402973179636403</v>
      </c>
      <c r="T80" s="60">
        <v>3.4494748391549401</v>
      </c>
      <c r="U80" s="61">
        <v>31.430827993645799</v>
      </c>
      <c r="V80" s="60">
        <v>17.377397615268102</v>
      </c>
      <c r="W80" s="60">
        <v>32.949153464045899</v>
      </c>
      <c r="X80" s="51">
        <v>10.9133145632147</v>
      </c>
      <c r="Y80" s="51" t="s">
        <v>81</v>
      </c>
      <c r="Z80" s="51">
        <v>11.361480471791699</v>
      </c>
      <c r="AA80" s="60">
        <v>2.39015932078008</v>
      </c>
      <c r="AB80" s="60">
        <v>1.85077179846558</v>
      </c>
    </row>
    <row r="81" spans="1:28">
      <c r="A81" s="45" t="s">
        <v>3278</v>
      </c>
      <c r="B81" s="46" t="s">
        <v>3279</v>
      </c>
      <c r="C81" s="46" t="s">
        <v>3280</v>
      </c>
      <c r="D81" s="46" t="s">
        <v>3281</v>
      </c>
      <c r="E81" s="47">
        <v>99.992492791839794</v>
      </c>
      <c r="F81" s="47">
        <v>0</v>
      </c>
      <c r="G81" s="47">
        <v>0</v>
      </c>
      <c r="H81" s="47">
        <v>7.5072081601550399E-3</v>
      </c>
      <c r="I81" s="47">
        <v>0.5</v>
      </c>
      <c r="J81" s="49" t="s">
        <v>3282</v>
      </c>
      <c r="K81" s="47">
        <v>29.3478505886678</v>
      </c>
      <c r="L81" s="47">
        <v>5.5591161056936702</v>
      </c>
      <c r="M81" s="47">
        <v>1.8254829591169901</v>
      </c>
      <c r="N81" s="51">
        <v>-0.40957898463764902</v>
      </c>
      <c r="O81" s="51">
        <v>4.3120705240706797E-2</v>
      </c>
      <c r="P81" s="51">
        <v>0.305413371538932</v>
      </c>
      <c r="Q81" s="51">
        <v>0.94494820792037104</v>
      </c>
      <c r="R81" s="51">
        <v>2.7564013867677799</v>
      </c>
      <c r="S81" s="51">
        <v>1.49472105778099</v>
      </c>
      <c r="T81" s="51">
        <v>-0.61329934661449304</v>
      </c>
      <c r="U81" s="51">
        <v>16.261473443646199</v>
      </c>
      <c r="V81" s="51">
        <v>12.330461458841</v>
      </c>
      <c r="W81" s="60">
        <v>26.662424922055099</v>
      </c>
      <c r="X81" s="51">
        <v>11.674130543912399</v>
      </c>
      <c r="Y81" s="51">
        <v>11.6973716058499</v>
      </c>
      <c r="Z81" s="60">
        <v>13.8384581854739</v>
      </c>
      <c r="AA81" s="51">
        <v>1.1247329904497101</v>
      </c>
      <c r="AB81" s="51">
        <v>1.4014690381577399</v>
      </c>
    </row>
    <row r="82" spans="1:28">
      <c r="A82" s="45" t="s">
        <v>3283</v>
      </c>
      <c r="B82" s="46" t="s">
        <v>3284</v>
      </c>
      <c r="C82" s="46" t="s">
        <v>3285</v>
      </c>
      <c r="D82" s="46" t="s">
        <v>3286</v>
      </c>
      <c r="E82" s="47">
        <v>92.058774075018405</v>
      </c>
      <c r="F82" s="47">
        <v>7.9321719668029997</v>
      </c>
      <c r="G82" s="47">
        <v>0</v>
      </c>
      <c r="H82" s="47">
        <v>9.0539581786483192E-3</v>
      </c>
      <c r="I82" s="47">
        <v>0.15</v>
      </c>
      <c r="J82" s="49" t="s">
        <v>81</v>
      </c>
      <c r="K82" s="47">
        <v>45.469849538190203</v>
      </c>
      <c r="L82" s="47">
        <v>8.3452684142881903</v>
      </c>
      <c r="M82" s="47">
        <v>2.0793431355523899</v>
      </c>
      <c r="N82" s="60">
        <v>0.13875272549994699</v>
      </c>
      <c r="O82" s="60">
        <v>0.61399916217523798</v>
      </c>
      <c r="P82" s="60">
        <v>1.8052456434108699</v>
      </c>
      <c r="Q82" s="61">
        <v>3.2078606100471201</v>
      </c>
      <c r="R82" s="61">
        <v>6.63641601736669</v>
      </c>
      <c r="S82" s="60">
        <v>6.2181456569137898</v>
      </c>
      <c r="T82" s="51">
        <v>-4.7588602802554698</v>
      </c>
      <c r="U82" s="51">
        <v>8.3772426258354606</v>
      </c>
      <c r="V82" s="51">
        <v>7.8302228221992101</v>
      </c>
      <c r="W82" s="51">
        <v>21.626701569500099</v>
      </c>
      <c r="X82" s="51">
        <v>7.9590560301690401</v>
      </c>
      <c r="Y82" s="51" t="s">
        <v>81</v>
      </c>
      <c r="Z82" s="51">
        <v>10.4275768497907</v>
      </c>
      <c r="AA82" s="51">
        <v>-2.53669037805063</v>
      </c>
      <c r="AB82" s="61">
        <v>3.88783840766123</v>
      </c>
    </row>
    <row r="83" spans="1:28">
      <c r="A83" s="45" t="s">
        <v>3287</v>
      </c>
      <c r="B83" s="46" t="s">
        <v>3288</v>
      </c>
      <c r="C83" s="46" t="s">
        <v>3289</v>
      </c>
      <c r="D83" s="46" t="s">
        <v>3290</v>
      </c>
      <c r="E83" s="47">
        <v>95.866875656262806</v>
      </c>
      <c r="F83" s="47">
        <v>3.92920731057781</v>
      </c>
      <c r="G83" s="47">
        <v>0</v>
      </c>
      <c r="H83" s="47">
        <v>0.20391703315934401</v>
      </c>
      <c r="I83" s="47">
        <v>0.14000000000000001</v>
      </c>
      <c r="J83" s="49" t="s">
        <v>81</v>
      </c>
      <c r="K83" s="47">
        <v>31.655046665872401</v>
      </c>
      <c r="L83" s="47">
        <v>5.7941951365754596</v>
      </c>
      <c r="M83" s="47">
        <v>1.8266089426399099</v>
      </c>
      <c r="N83" s="60">
        <v>-0.30564495685820903</v>
      </c>
      <c r="O83" s="60">
        <v>0.14826958544789101</v>
      </c>
      <c r="P83" s="60">
        <v>0.51925267944472597</v>
      </c>
      <c r="Q83" s="60">
        <v>1.3298938737675201</v>
      </c>
      <c r="R83" s="60">
        <v>3.3790867226686898</v>
      </c>
      <c r="S83" s="60">
        <v>2.29280515157817</v>
      </c>
      <c r="T83" s="51">
        <v>-0.16168047551755599</v>
      </c>
      <c r="U83" s="51">
        <v>16.528821293486999</v>
      </c>
      <c r="V83" s="60">
        <v>13.0865214876828</v>
      </c>
      <c r="W83" s="60">
        <v>27.660358447885201</v>
      </c>
      <c r="X83" s="60">
        <v>12.256469161105899</v>
      </c>
      <c r="Y83" s="51" t="s">
        <v>81</v>
      </c>
      <c r="Z83" s="51">
        <v>11.0738923852053</v>
      </c>
      <c r="AA83" s="51">
        <v>1.5419307592729601</v>
      </c>
      <c r="AB83" s="60">
        <v>1.8597558639398299</v>
      </c>
    </row>
    <row r="84" spans="1:28">
      <c r="A84" s="45" t="s">
        <v>3291</v>
      </c>
      <c r="B84" s="46" t="s">
        <v>3292</v>
      </c>
      <c r="C84" s="46" t="s">
        <v>3293</v>
      </c>
      <c r="D84" s="46" t="s">
        <v>3294</v>
      </c>
      <c r="E84" s="47">
        <v>99.9694651729871</v>
      </c>
      <c r="F84" s="47">
        <v>0</v>
      </c>
      <c r="G84" s="47">
        <v>0</v>
      </c>
      <c r="H84" s="47">
        <v>3.0534827012850398E-2</v>
      </c>
      <c r="I84" s="47">
        <v>6.9000000000000006E-2</v>
      </c>
      <c r="J84" s="49" t="s">
        <v>80</v>
      </c>
      <c r="K84" s="47">
        <v>28.460228023088298</v>
      </c>
      <c r="L84" s="47">
        <v>5.54108931387134</v>
      </c>
      <c r="M84" s="47">
        <v>1.8215084523749301</v>
      </c>
      <c r="N84" s="51">
        <v>-0.43174749570267201</v>
      </c>
      <c r="O84" s="51">
        <v>7.7873933132277501E-2</v>
      </c>
      <c r="P84" s="60">
        <v>0.50931614980900297</v>
      </c>
      <c r="Q84" s="60">
        <v>1.1738943327531399</v>
      </c>
      <c r="R84" s="51">
        <v>2.75015931102753</v>
      </c>
      <c r="S84" s="51">
        <v>1.2544570630918399</v>
      </c>
      <c r="T84" s="60">
        <v>0.32596893393239701</v>
      </c>
      <c r="U84" s="60">
        <v>18.466769991953502</v>
      </c>
      <c r="V84" s="60">
        <v>14.040558253334</v>
      </c>
      <c r="W84" s="60">
        <v>27.218079552251002</v>
      </c>
      <c r="X84" s="60">
        <v>13.1303814884881</v>
      </c>
      <c r="Y84" s="61">
        <v>13.2429915722625</v>
      </c>
      <c r="Z84" s="60">
        <v>13.471252935364401</v>
      </c>
      <c r="AA84" s="60">
        <v>2.2172791001048302</v>
      </c>
      <c r="AB84" s="60">
        <v>1.57412685175078</v>
      </c>
    </row>
    <row r="85" spans="1:28">
      <c r="A85" s="45" t="s">
        <v>3295</v>
      </c>
      <c r="B85" s="46" t="s">
        <v>3296</v>
      </c>
      <c r="C85" s="46" t="s">
        <v>3297</v>
      </c>
      <c r="D85" s="46" t="s">
        <v>3298</v>
      </c>
      <c r="E85" s="47">
        <v>92.213948814259993</v>
      </c>
      <c r="F85" s="47">
        <v>5.8585720983253298</v>
      </c>
      <c r="G85" s="47">
        <v>0</v>
      </c>
      <c r="H85" s="47">
        <v>1.9274790874147301</v>
      </c>
      <c r="I85" s="47">
        <v>1.03</v>
      </c>
      <c r="J85" s="49" t="s">
        <v>80</v>
      </c>
      <c r="K85" s="47">
        <v>41.189917502948703</v>
      </c>
      <c r="L85" s="47">
        <v>8.0302731917829409</v>
      </c>
      <c r="M85" s="47">
        <v>2.1495076163511202</v>
      </c>
      <c r="N85" s="60">
        <v>-0.181491302979919</v>
      </c>
      <c r="O85" s="60">
        <v>0.157483866021457</v>
      </c>
      <c r="P85" s="60">
        <v>0.67735910640458497</v>
      </c>
      <c r="Q85" s="60">
        <v>1.5086002003788199</v>
      </c>
      <c r="R85" s="60">
        <v>4.6775533059140404</v>
      </c>
      <c r="S85" s="60">
        <v>4.2358721343914301</v>
      </c>
      <c r="T85" s="51">
        <v>-1.61370635913539</v>
      </c>
      <c r="U85" s="51">
        <v>11.2006713513048</v>
      </c>
      <c r="V85" s="51">
        <v>8.7600654102439002</v>
      </c>
      <c r="W85" s="51">
        <v>25.670115241380199</v>
      </c>
      <c r="X85" s="51">
        <v>8.6263415337813001</v>
      </c>
      <c r="Y85" s="51">
        <v>10.150081528188799</v>
      </c>
      <c r="Z85" s="51">
        <v>10.635078568350201</v>
      </c>
      <c r="AA85" s="51">
        <v>0.17239201818639599</v>
      </c>
      <c r="AB85" s="60">
        <v>2.09123045734747</v>
      </c>
    </row>
    <row r="86" spans="1:28">
      <c r="A86" s="45" t="s">
        <v>3299</v>
      </c>
      <c r="B86" s="46" t="s">
        <v>3300</v>
      </c>
      <c r="C86" s="46" t="s">
        <v>3301</v>
      </c>
      <c r="D86" s="46" t="s">
        <v>3302</v>
      </c>
      <c r="E86" s="47">
        <v>99.704236605398805</v>
      </c>
      <c r="F86" s="47">
        <v>0</v>
      </c>
      <c r="G86" s="47">
        <v>0</v>
      </c>
      <c r="H86" s="47">
        <v>0.29576339460117002</v>
      </c>
      <c r="I86" s="47">
        <v>0.52</v>
      </c>
      <c r="J86" s="49" t="s">
        <v>1134</v>
      </c>
      <c r="K86" s="47">
        <v>29.3394875547136</v>
      </c>
      <c r="L86" s="47">
        <v>5.5546411149488604</v>
      </c>
      <c r="M86" s="47">
        <v>1.8183305556395</v>
      </c>
      <c r="N86" s="51">
        <v>-0.40860902455953602</v>
      </c>
      <c r="O86" s="51">
        <v>4.3079804669021698E-2</v>
      </c>
      <c r="P86" s="51">
        <v>0.305569193045097</v>
      </c>
      <c r="Q86" s="51">
        <v>0.94895753271013705</v>
      </c>
      <c r="R86" s="51">
        <v>2.73832575231576</v>
      </c>
      <c r="S86" s="51">
        <v>1.4903360245823101</v>
      </c>
      <c r="T86" s="51">
        <v>-0.63121078187746704</v>
      </c>
      <c r="U86" s="51">
        <v>16.251457472884201</v>
      </c>
      <c r="V86" s="51">
        <v>12.336031858281499</v>
      </c>
      <c r="W86" s="51">
        <v>26.4731699399577</v>
      </c>
      <c r="X86" s="51">
        <v>11.8252165841138</v>
      </c>
      <c r="Y86" s="60">
        <v>11.773395361699601</v>
      </c>
      <c r="Z86" s="60">
        <v>15.4246972500064</v>
      </c>
      <c r="AA86" s="51">
        <v>1.1042836398182301</v>
      </c>
      <c r="AB86" s="51">
        <v>1.4026215416993699</v>
      </c>
    </row>
    <row r="87" spans="1:28">
      <c r="A87" s="45" t="s">
        <v>3303</v>
      </c>
      <c r="B87" s="46" t="s">
        <v>3304</v>
      </c>
      <c r="C87" s="46" t="s">
        <v>3305</v>
      </c>
      <c r="D87" s="46" t="s">
        <v>3306</v>
      </c>
      <c r="E87" s="47">
        <v>99.618552420770996</v>
      </c>
      <c r="F87" s="47">
        <v>0</v>
      </c>
      <c r="G87" s="47">
        <v>0</v>
      </c>
      <c r="H87" s="47">
        <v>0.38144757922893702</v>
      </c>
      <c r="I87" s="47">
        <v>0.57999999999999996</v>
      </c>
      <c r="J87" s="49" t="s">
        <v>1134</v>
      </c>
      <c r="K87" s="47">
        <v>28.433142179220301</v>
      </c>
      <c r="L87" s="47">
        <v>5.5304337773600798</v>
      </c>
      <c r="M87" s="47">
        <v>1.81676881232351</v>
      </c>
      <c r="N87" s="51">
        <v>-0.42974112826062999</v>
      </c>
      <c r="O87" s="51">
        <v>7.2256837123529899E-2</v>
      </c>
      <c r="P87" s="60">
        <v>0.49685602263247503</v>
      </c>
      <c r="Q87" s="51">
        <v>1.1424571875694201</v>
      </c>
      <c r="R87" s="51">
        <v>2.6806447115100198</v>
      </c>
      <c r="S87" s="51">
        <v>1.07938498086304</v>
      </c>
      <c r="T87" s="51">
        <v>1.97198089401329E-2</v>
      </c>
      <c r="U87" s="60">
        <v>17.632643783027401</v>
      </c>
      <c r="V87" s="60">
        <v>13.1781049690507</v>
      </c>
      <c r="W87" s="51">
        <v>25.735382295571601</v>
      </c>
      <c r="X87" s="60">
        <v>12.195611303517801</v>
      </c>
      <c r="Y87" s="60">
        <v>12.050489308163399</v>
      </c>
      <c r="Z87" s="60">
        <v>15.3256746464236</v>
      </c>
      <c r="AA87" s="60">
        <v>1.93887621845292</v>
      </c>
      <c r="AB87" s="51">
        <v>1.5358742982672899</v>
      </c>
    </row>
    <row r="88" spans="1:28">
      <c r="A88" s="45" t="s">
        <v>3307</v>
      </c>
      <c r="B88" s="46" t="s">
        <v>3308</v>
      </c>
      <c r="C88" s="46" t="s">
        <v>3309</v>
      </c>
      <c r="D88" s="46" t="s">
        <v>3310</v>
      </c>
      <c r="E88" s="47">
        <v>97.642318586189006</v>
      </c>
      <c r="F88" s="47">
        <v>0</v>
      </c>
      <c r="G88" s="47">
        <v>0</v>
      </c>
      <c r="H88" s="47">
        <v>2.3576814138109898</v>
      </c>
      <c r="I88" s="47">
        <v>1.04</v>
      </c>
      <c r="J88" s="49" t="s">
        <v>2154</v>
      </c>
      <c r="K88" s="47">
        <v>29.286941278939</v>
      </c>
      <c r="L88" s="47">
        <v>5.6046933709004598</v>
      </c>
      <c r="M88" s="47">
        <v>1.81696420324438</v>
      </c>
      <c r="N88" s="51">
        <v>-0.40558848917573398</v>
      </c>
      <c r="O88" s="51">
        <v>3.6461144477994999E-2</v>
      </c>
      <c r="P88" s="51">
        <v>0.27252112254527699</v>
      </c>
      <c r="Q88" s="51">
        <v>0.89123101646084701</v>
      </c>
      <c r="R88" s="51">
        <v>2.6266107061335502</v>
      </c>
      <c r="S88" s="51">
        <v>1.26537029663836</v>
      </c>
      <c r="T88" s="51">
        <v>-0.94156444115933702</v>
      </c>
      <c r="U88" s="51">
        <v>16.079566654229499</v>
      </c>
      <c r="V88" s="51">
        <v>11.426703363473001</v>
      </c>
      <c r="W88" s="51">
        <v>26.441425701549999</v>
      </c>
      <c r="X88" s="51">
        <v>11.7099863242005</v>
      </c>
      <c r="Y88" s="51">
        <v>11.728373092138099</v>
      </c>
      <c r="Z88" s="51">
        <v>10.1277317080601</v>
      </c>
      <c r="AA88" s="51">
        <v>0.80483479478448094</v>
      </c>
      <c r="AB88" s="51">
        <v>1.3319257960292299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-2.21796899049886E-2</v>
      </c>
      <c r="O89" s="60">
        <v>0.47809653014909698</v>
      </c>
      <c r="P89" s="51">
        <v>-0.19754924415942299</v>
      </c>
      <c r="Q89" s="60">
        <v>1.93206673242698</v>
      </c>
      <c r="R89" s="51">
        <v>-0.16458328162260999</v>
      </c>
      <c r="S89" s="61">
        <v>8.6313388277284808</v>
      </c>
      <c r="T89" s="61">
        <v>13.4248162135545</v>
      </c>
      <c r="U89" s="60">
        <v>21.6922905059137</v>
      </c>
      <c r="V89" s="51">
        <v>11.717663741491499</v>
      </c>
      <c r="W89" s="51">
        <v>7.5336480910561896</v>
      </c>
      <c r="X89" s="60">
        <v>13.3233419841015</v>
      </c>
      <c r="Y89" s="51">
        <v>7.83471999554299</v>
      </c>
      <c r="Z89" s="51">
        <v>11.2042537751125</v>
      </c>
      <c r="AA89" s="60">
        <v>9.9743196602875894</v>
      </c>
      <c r="AB89" s="60">
        <v>1.6761786238612499</v>
      </c>
    </row>
    <row r="90" spans="1:28">
      <c r="A90" s="45" t="s">
        <v>3311</v>
      </c>
      <c r="B90" s="46" t="s">
        <v>3312</v>
      </c>
      <c r="C90" s="46" t="s">
        <v>3313</v>
      </c>
      <c r="D90" s="46" t="s">
        <v>3314</v>
      </c>
      <c r="E90" s="47">
        <v>99.971645532290097</v>
      </c>
      <c r="F90" s="47">
        <v>0</v>
      </c>
      <c r="G90" s="47">
        <v>0</v>
      </c>
      <c r="H90" s="47">
        <v>2.8354467709897999E-2</v>
      </c>
      <c r="I90" s="47" t="s">
        <v>81</v>
      </c>
      <c r="J90" s="49" t="s">
        <v>81</v>
      </c>
      <c r="K90" s="47">
        <v>29.347585363336801</v>
      </c>
      <c r="L90" s="47">
        <v>5.5589538496954001</v>
      </c>
      <c r="M90" s="47">
        <v>1.82548943457319</v>
      </c>
      <c r="N90" s="51">
        <v>-0.40837370436429499</v>
      </c>
      <c r="O90" s="51">
        <v>4.8031680099369603E-2</v>
      </c>
      <c r="P90" s="51">
        <v>0.31520584921098699</v>
      </c>
      <c r="Q90" s="51">
        <v>0.967532992861031</v>
      </c>
      <c r="R90" s="60">
        <v>2.8039788657715699</v>
      </c>
      <c r="S90" s="51">
        <v>1.6255793470598701</v>
      </c>
      <c r="T90" s="51">
        <v>-0.362010236683175</v>
      </c>
      <c r="U90" s="51">
        <v>16.8452331602649</v>
      </c>
      <c r="V90" s="60">
        <v>12.926742622484401</v>
      </c>
      <c r="W90" s="60">
        <v>27.3776959855435</v>
      </c>
      <c r="X90" s="60">
        <v>12.471339110121599</v>
      </c>
      <c r="Y90" s="51" t="s">
        <v>81</v>
      </c>
      <c r="Z90" s="60">
        <v>13.0156396114063</v>
      </c>
      <c r="AA90" s="51">
        <v>1.3219066596715801</v>
      </c>
      <c r="AB90" s="51">
        <v>1.42880184755634</v>
      </c>
    </row>
    <row r="91" spans="1:28">
      <c r="A91" s="45" t="s">
        <v>3315</v>
      </c>
      <c r="B91" s="46" t="s">
        <v>3316</v>
      </c>
      <c r="C91" s="46" t="s">
        <v>3317</v>
      </c>
      <c r="D91" s="46" t="s">
        <v>3318</v>
      </c>
      <c r="E91" s="47">
        <v>100.029066434618</v>
      </c>
      <c r="F91" s="47">
        <v>0</v>
      </c>
      <c r="G91" s="47">
        <v>0</v>
      </c>
      <c r="H91" s="47">
        <v>-2.9066434617507901E-2</v>
      </c>
      <c r="I91" s="47">
        <v>0.3</v>
      </c>
      <c r="J91" s="49" t="s">
        <v>80</v>
      </c>
      <c r="K91" s="47">
        <v>29.3476010125413</v>
      </c>
      <c r="L91" s="47">
        <v>5.5589703152186898</v>
      </c>
      <c r="M91" s="47" t="s">
        <v>81</v>
      </c>
      <c r="N91" s="51">
        <v>-0.409036653177686</v>
      </c>
      <c r="O91" s="51">
        <v>4.5981120119575898E-2</v>
      </c>
      <c r="P91" s="51">
        <v>0.31115448086886899</v>
      </c>
      <c r="Q91" s="51">
        <v>0.95925168367074798</v>
      </c>
      <c r="R91" s="60">
        <v>2.7825002691611398</v>
      </c>
      <c r="S91" s="51">
        <v>1.55678410856421</v>
      </c>
      <c r="T91" s="51">
        <v>-0.49787180407023801</v>
      </c>
      <c r="U91" s="51">
        <v>16.5372288026769</v>
      </c>
      <c r="V91" s="51">
        <v>12.6169997189075</v>
      </c>
      <c r="W91" s="60">
        <v>27.0968209224202</v>
      </c>
      <c r="X91" s="60">
        <v>12.2179957596232</v>
      </c>
      <c r="Y91" s="60">
        <v>12.3699624416886</v>
      </c>
      <c r="Z91" s="51">
        <v>11.4227411719394</v>
      </c>
      <c r="AA91" s="51">
        <v>1.2161494654843401</v>
      </c>
      <c r="AB91" s="51">
        <v>1.4178667516546699</v>
      </c>
    </row>
    <row r="92" spans="1:28">
      <c r="A92" s="45" t="s">
        <v>3319</v>
      </c>
      <c r="B92" s="46" t="s">
        <v>3320</v>
      </c>
      <c r="C92" s="46" t="s">
        <v>3321</v>
      </c>
      <c r="D92" s="46" t="s">
        <v>3322</v>
      </c>
      <c r="E92" s="47">
        <v>92.092140692225598</v>
      </c>
      <c r="F92" s="47">
        <v>7.93508931820962</v>
      </c>
      <c r="G92" s="47">
        <v>0</v>
      </c>
      <c r="H92" s="47">
        <v>-2.7230010435173601E-2</v>
      </c>
      <c r="I92" s="47">
        <v>0.79</v>
      </c>
      <c r="J92" s="49" t="s">
        <v>80</v>
      </c>
      <c r="K92" s="47">
        <v>45.4694999846161</v>
      </c>
      <c r="L92" s="47">
        <v>8.3452514433205707</v>
      </c>
      <c r="M92" s="47">
        <v>2.0793540652890399</v>
      </c>
      <c r="N92" s="60">
        <v>0.137036986282602</v>
      </c>
      <c r="O92" s="60">
        <v>0.60786297956119095</v>
      </c>
      <c r="P92" s="60">
        <v>1.7935376921523101</v>
      </c>
      <c r="Q92" s="61">
        <v>3.1849472234970002</v>
      </c>
      <c r="R92" s="61">
        <v>6.5841100366107899</v>
      </c>
      <c r="S92" s="60">
        <v>6.0035250854071602</v>
      </c>
      <c r="T92" s="51">
        <v>-5.0987675164612698</v>
      </c>
      <c r="U92" s="51">
        <v>7.6724722246780397</v>
      </c>
      <c r="V92" s="51">
        <v>7.1194753581628003</v>
      </c>
      <c r="W92" s="51">
        <v>20.896341285414199</v>
      </c>
      <c r="X92" s="51" t="s">
        <v>81</v>
      </c>
      <c r="Y92" s="51" t="s">
        <v>81</v>
      </c>
      <c r="Z92" s="51">
        <v>8.0771103379682305</v>
      </c>
      <c r="AA92" s="51">
        <v>-2.8213499657554801</v>
      </c>
      <c r="AB92" s="61">
        <v>3.8595743168816399</v>
      </c>
    </row>
    <row r="93" spans="1:28">
      <c r="A93" s="45" t="s">
        <v>3323</v>
      </c>
      <c r="B93" s="46" t="s">
        <v>3324</v>
      </c>
      <c r="C93" s="46" t="s">
        <v>3325</v>
      </c>
      <c r="D93" s="46" t="s">
        <v>3326</v>
      </c>
      <c r="E93" s="47">
        <v>99.967569806182496</v>
      </c>
      <c r="F93" s="47">
        <v>0</v>
      </c>
      <c r="G93" s="47">
        <v>0</v>
      </c>
      <c r="H93" s="47">
        <v>3.2430193817475098E-2</v>
      </c>
      <c r="I93" s="47" t="s">
        <v>81</v>
      </c>
      <c r="J93" s="49" t="s">
        <v>81</v>
      </c>
      <c r="K93" s="47">
        <v>28.460318344804499</v>
      </c>
      <c r="L93" s="47">
        <v>5.5411885642056804</v>
      </c>
      <c r="M93" s="47">
        <v>1.8215062397887101</v>
      </c>
      <c r="N93" s="51">
        <v>-0.431786302740367</v>
      </c>
      <c r="O93" s="51">
        <v>7.7847018932231102E-2</v>
      </c>
      <c r="P93" s="60">
        <v>0.50925285064191705</v>
      </c>
      <c r="Q93" s="60">
        <v>1.1737784408117</v>
      </c>
      <c r="R93" s="51">
        <v>2.75021518773142</v>
      </c>
      <c r="S93" s="51">
        <v>1.25515759081538</v>
      </c>
      <c r="T93" s="60">
        <v>0.32667900865051003</v>
      </c>
      <c r="U93" s="60">
        <v>18.468467498228399</v>
      </c>
      <c r="V93" s="60">
        <v>14.050854082701401</v>
      </c>
      <c r="W93" s="60">
        <v>27.204592457924502</v>
      </c>
      <c r="X93" s="60">
        <v>13.130877075846101</v>
      </c>
      <c r="Y93" s="51" t="s">
        <v>81</v>
      </c>
      <c r="Z93" s="60">
        <v>13.3596922819609</v>
      </c>
      <c r="AA93" s="60">
        <v>2.2183455673046</v>
      </c>
      <c r="AB93" s="60">
        <v>1.57403027035745</v>
      </c>
    </row>
    <row r="94" spans="1:28">
      <c r="A94" s="45" t="s">
        <v>3327</v>
      </c>
      <c r="B94" s="46" t="s">
        <v>3328</v>
      </c>
      <c r="C94" s="46" t="s">
        <v>3329</v>
      </c>
      <c r="D94" s="46" t="s">
        <v>3330</v>
      </c>
      <c r="E94" s="47">
        <v>92.044836555259806</v>
      </c>
      <c r="F94" s="47">
        <v>7.9316762347916097</v>
      </c>
      <c r="G94" s="47">
        <v>0</v>
      </c>
      <c r="H94" s="47">
        <v>2.3487209948557599E-2</v>
      </c>
      <c r="I94" s="47" t="s">
        <v>81</v>
      </c>
      <c r="J94" s="49" t="s">
        <v>81</v>
      </c>
      <c r="K94" s="47">
        <v>45.470797181477302</v>
      </c>
      <c r="L94" s="47">
        <v>8.3453392123543004</v>
      </c>
      <c r="M94" s="47">
        <v>2.07946472806168</v>
      </c>
      <c r="N94" s="60">
        <v>0.13892490645723801</v>
      </c>
      <c r="O94" s="60">
        <v>0.61487280298713198</v>
      </c>
      <c r="P94" s="61">
        <v>1.80715659434432</v>
      </c>
      <c r="Q94" s="61">
        <v>3.2114569089160399</v>
      </c>
      <c r="R94" s="61">
        <v>6.6470710079599398</v>
      </c>
      <c r="S94" s="60">
        <v>6.2068254206029803</v>
      </c>
      <c r="T94" s="51">
        <v>-4.7634986347221</v>
      </c>
      <c r="U94" s="51">
        <v>8.4383689413865</v>
      </c>
      <c r="V94" s="51">
        <v>7.8948735561656003</v>
      </c>
      <c r="W94" s="51">
        <v>21.795427811385402</v>
      </c>
      <c r="X94" s="51">
        <v>8.1283878741792392</v>
      </c>
      <c r="Y94" s="51" t="s">
        <v>81</v>
      </c>
      <c r="Z94" s="51">
        <v>7.7159777738883504</v>
      </c>
      <c r="AA94" s="51">
        <v>-2.5447236362079502</v>
      </c>
      <c r="AB94" s="61">
        <v>3.89328362332175</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3331</v>
      </c>
      <c r="B97" s="53"/>
      <c r="C97" s="53"/>
      <c r="D97" s="53"/>
      <c r="E97" s="56"/>
      <c r="F97" s="56"/>
      <c r="G97" s="56"/>
      <c r="H97" s="56"/>
      <c r="I97" s="56"/>
      <c r="J97" s="54"/>
      <c r="K97" s="56"/>
      <c r="L97" s="56"/>
      <c r="M97" s="56"/>
      <c r="N97" s="56">
        <v>1.7521089103718399</v>
      </c>
      <c r="O97" s="56">
        <v>1.7521089103718399</v>
      </c>
      <c r="P97" s="56">
        <v>-1.6056459949445401</v>
      </c>
      <c r="Q97" s="56">
        <v>0.38483136250483702</v>
      </c>
      <c r="R97" s="56">
        <v>-2.2881942514440801</v>
      </c>
      <c r="S97" s="56">
        <v>-4.0410926210580298</v>
      </c>
      <c r="T97" s="56">
        <v>8.8753265215462598</v>
      </c>
      <c r="U97" s="56">
        <v>0.361661940945535</v>
      </c>
      <c r="V97" s="56">
        <v>-15.567572547595599</v>
      </c>
      <c r="W97" s="56">
        <v>-5.67562153422333</v>
      </c>
      <c r="X97" s="56">
        <v>-8.5035147842505303</v>
      </c>
      <c r="Y97" s="56">
        <v>-1.4203139024514999</v>
      </c>
      <c r="Z97" s="56"/>
      <c r="AA97" s="56"/>
      <c r="AB97" s="56"/>
    </row>
    <row r="98" spans="1:28">
      <c r="A98" s="53" t="s">
        <v>3332</v>
      </c>
      <c r="B98" s="53"/>
      <c r="C98" s="53"/>
      <c r="D98" s="53"/>
      <c r="E98" s="56"/>
      <c r="F98" s="56"/>
      <c r="G98" s="56"/>
      <c r="H98" s="56"/>
      <c r="I98" s="56"/>
      <c r="J98" s="54"/>
      <c r="K98" s="56"/>
      <c r="L98" s="56"/>
      <c r="M98" s="56"/>
      <c r="N98" s="56">
        <v>0.54969333033768797</v>
      </c>
      <c r="O98" s="56">
        <v>0.54969333033768797</v>
      </c>
      <c r="P98" s="56">
        <v>0.91689303372241804</v>
      </c>
      <c r="Q98" s="56">
        <v>1.3758111740869601</v>
      </c>
      <c r="R98" s="56">
        <v>2.55353596291059</v>
      </c>
      <c r="S98" s="56">
        <v>5.71899770671775</v>
      </c>
      <c r="T98" s="56">
        <v>12.9925013515904</v>
      </c>
      <c r="U98" s="56">
        <v>8.2365409088658996</v>
      </c>
      <c r="V98" s="56">
        <v>7.59867814142723E-2</v>
      </c>
      <c r="W98" s="56">
        <v>13.587887321239499</v>
      </c>
      <c r="X98" s="56">
        <v>14.248721600621201</v>
      </c>
      <c r="Y98" s="56">
        <v>16.1364659998505</v>
      </c>
      <c r="Z98" s="56"/>
      <c r="AA98" s="56"/>
      <c r="AB98" s="56"/>
    </row>
    <row r="99" spans="1:28">
      <c r="A99" s="53" t="s">
        <v>1175</v>
      </c>
      <c r="B99" s="53"/>
      <c r="C99" s="53"/>
      <c r="D99" s="53"/>
      <c r="E99" s="56"/>
      <c r="F99" s="56"/>
      <c r="G99" s="56"/>
      <c r="H99" s="56"/>
      <c r="I99" s="56"/>
      <c r="J99" s="54"/>
      <c r="K99" s="56"/>
      <c r="L99" s="56"/>
      <c r="M99" s="56"/>
      <c r="N99" s="56">
        <v>0.10365988500663401</v>
      </c>
      <c r="O99" s="56">
        <v>0.42567942318358498</v>
      </c>
      <c r="P99" s="56">
        <v>0.65922967877030403</v>
      </c>
      <c r="Q99" s="56">
        <v>1.3168140932681001</v>
      </c>
      <c r="R99" s="56">
        <v>2.31102823805286</v>
      </c>
      <c r="S99" s="56">
        <v>4.2860365441010497</v>
      </c>
      <c r="T99" s="56">
        <v>5.6973570917794003</v>
      </c>
      <c r="U99" s="56">
        <v>9.3733011174871805</v>
      </c>
      <c r="V99" s="56">
        <v>2.8998263637816302</v>
      </c>
      <c r="W99" s="56">
        <v>3.2116536518144598</v>
      </c>
      <c r="X99" s="56"/>
      <c r="Y99" s="56"/>
      <c r="Z99" s="56"/>
      <c r="AA99" s="56"/>
      <c r="AB99" s="56"/>
    </row>
    <row r="100" spans="1:28">
      <c r="A100" s="53" t="s">
        <v>1356</v>
      </c>
      <c r="B100" s="53"/>
      <c r="C100" s="53"/>
      <c r="D100" s="53"/>
      <c r="E100" s="56"/>
      <c r="F100" s="56"/>
      <c r="G100" s="56"/>
      <c r="H100" s="56"/>
      <c r="I100" s="56"/>
      <c r="J100" s="54"/>
      <c r="K100" s="56"/>
      <c r="L100" s="56"/>
      <c r="M100" s="56"/>
      <c r="N100" s="56">
        <v>-0.350584869555644</v>
      </c>
      <c r="O100" s="56">
        <v>6.6871199304634907E-2</v>
      </c>
      <c r="P100" s="56">
        <v>0.44186097548956899</v>
      </c>
      <c r="Q100" s="56">
        <v>1.13839294090471</v>
      </c>
      <c r="R100" s="56">
        <v>3.19543362405678</v>
      </c>
      <c r="S100" s="56">
        <v>2.17760157170129</v>
      </c>
      <c r="T100" s="56">
        <v>-2.1262671074382902</v>
      </c>
      <c r="U100" s="56">
        <v>14.327863953799101</v>
      </c>
      <c r="V100" s="56">
        <v>11.744234992192901</v>
      </c>
      <c r="W100" s="56">
        <v>26.294289727953998</v>
      </c>
      <c r="X100" s="56">
        <v>11.760336083349699</v>
      </c>
      <c r="Y100" s="56">
        <v>12.9620161634056</v>
      </c>
      <c r="Z100" s="56"/>
      <c r="AA100" s="56"/>
      <c r="AB100" s="56"/>
    </row>
    <row r="101" spans="1:28">
      <c r="A101" s="53" t="s">
        <v>147</v>
      </c>
      <c r="B101" s="53"/>
      <c r="C101" s="53"/>
      <c r="D101" s="53"/>
      <c r="E101" s="56"/>
      <c r="F101" s="56"/>
      <c r="G101" s="56"/>
      <c r="H101" s="56"/>
      <c r="I101" s="56"/>
      <c r="J101" s="54"/>
      <c r="K101" s="56"/>
      <c r="L101" s="56"/>
      <c r="M101" s="56"/>
      <c r="N101" s="56">
        <v>1.87569752501754E-2</v>
      </c>
      <c r="O101" s="56">
        <v>7.4131071240894394E-2</v>
      </c>
      <c r="P101" s="56">
        <v>0.129566515505742</v>
      </c>
      <c r="Q101" s="56">
        <v>0.25946921623374702</v>
      </c>
      <c r="R101" s="56">
        <v>0.60563180982029796</v>
      </c>
      <c r="S101" s="56">
        <v>1.6082470297925999</v>
      </c>
      <c r="T101" s="56">
        <v>3.1936253283855902</v>
      </c>
      <c r="U101" s="56">
        <v>5.9061862273397603</v>
      </c>
      <c r="V101" s="56">
        <v>4.6555437322192601</v>
      </c>
      <c r="W101" s="56">
        <v>4.1473282871333597</v>
      </c>
      <c r="X101" s="56">
        <v>4.7215148085738603</v>
      </c>
      <c r="Y101" s="56"/>
      <c r="Z101" s="56"/>
      <c r="AA101" s="56"/>
      <c r="AB101" s="56"/>
    </row>
    <row r="102" spans="1:28">
      <c r="A102" s="53" t="s">
        <v>3333</v>
      </c>
      <c r="B102" s="53"/>
      <c r="C102" s="53"/>
      <c r="D102" s="53"/>
      <c r="E102" s="56"/>
      <c r="F102" s="56"/>
      <c r="G102" s="56"/>
      <c r="H102" s="56"/>
      <c r="I102" s="56"/>
      <c r="J102" s="54"/>
      <c r="K102" s="56"/>
      <c r="L102" s="56"/>
      <c r="M102" s="56"/>
      <c r="N102" s="56">
        <v>-0.61063599083637599</v>
      </c>
      <c r="O102" s="56">
        <v>-0.15451984187651099</v>
      </c>
      <c r="P102" s="56">
        <v>0.112504413950543</v>
      </c>
      <c r="Q102" s="56">
        <v>0.76511283830137</v>
      </c>
      <c r="R102" s="56">
        <v>2.5717971729863098</v>
      </c>
      <c r="S102" s="56">
        <v>1.3897321168672501</v>
      </c>
      <c r="T102" s="56">
        <v>-0.66894264692702698</v>
      </c>
      <c r="U102" s="56">
        <v>15.428315333000899</v>
      </c>
      <c r="V102" s="56">
        <v>11.584632986908201</v>
      </c>
      <c r="W102" s="56">
        <v>25.994924832506801</v>
      </c>
      <c r="X102" s="56">
        <v>11.222091068400401</v>
      </c>
      <c r="Y102" s="56">
        <v>11.470360522453401</v>
      </c>
      <c r="Z102" s="56"/>
      <c r="AA102" s="56"/>
      <c r="AB102" s="56"/>
    </row>
    <row r="103" spans="1:28">
      <c r="A103" s="53" t="s">
        <v>2747</v>
      </c>
      <c r="B103" s="53"/>
      <c r="C103" s="53"/>
      <c r="D103" s="53"/>
      <c r="E103" s="56"/>
      <c r="F103" s="56"/>
      <c r="G103" s="56"/>
      <c r="H103" s="56"/>
      <c r="I103" s="56"/>
      <c r="J103" s="54"/>
      <c r="K103" s="56"/>
      <c r="L103" s="56"/>
      <c r="M103" s="56"/>
      <c r="N103" s="56">
        <v>-0.408189623957883</v>
      </c>
      <c r="O103" s="56">
        <v>4.8749993906250802E-2</v>
      </c>
      <c r="P103" s="56">
        <v>0.31640667300356501</v>
      </c>
      <c r="Q103" s="56">
        <v>0.97024217262794199</v>
      </c>
      <c r="R103" s="56">
        <v>2.8102853174846301</v>
      </c>
      <c r="S103" s="56">
        <v>1.6386966314050599</v>
      </c>
      <c r="T103" s="56">
        <v>-0.33352073951351302</v>
      </c>
      <c r="U103" s="56">
        <v>16.934652531482499</v>
      </c>
      <c r="V103" s="56">
        <v>13.006874550421999</v>
      </c>
      <c r="W103" s="56">
        <v>27.4880851444603</v>
      </c>
      <c r="X103" s="56">
        <v>12.611679335619201</v>
      </c>
      <c r="Y103" s="56">
        <v>12.866722846276099</v>
      </c>
      <c r="Z103" s="56"/>
      <c r="AA103" s="56"/>
      <c r="AB103" s="56"/>
    </row>
    <row r="104" spans="1:28">
      <c r="A104" s="53" t="s">
        <v>3334</v>
      </c>
      <c r="B104" s="53"/>
      <c r="C104" s="53"/>
      <c r="D104" s="53"/>
      <c r="E104" s="56"/>
      <c r="F104" s="56"/>
      <c r="G104" s="56"/>
      <c r="H104" s="56"/>
      <c r="I104" s="56"/>
      <c r="J104" s="54"/>
      <c r="K104" s="56"/>
      <c r="L104" s="56"/>
      <c r="M104" s="56"/>
      <c r="N104" s="56">
        <v>0.14478942137402601</v>
      </c>
      <c r="O104" s="56">
        <v>0.437689720239545</v>
      </c>
      <c r="P104" s="56">
        <v>0.65735381174767205</v>
      </c>
      <c r="Q104" s="56">
        <v>1.23710487688903</v>
      </c>
      <c r="R104" s="56">
        <v>2.0884930661529699</v>
      </c>
      <c r="S104" s="56">
        <v>4.0264264774610199</v>
      </c>
      <c r="T104" s="56">
        <v>5.5011203033436598</v>
      </c>
      <c r="U104" s="56">
        <v>9.8505547554634401</v>
      </c>
      <c r="V104" s="56">
        <v>4.1058292291346898</v>
      </c>
      <c r="W104" s="56">
        <v>4.3071406381771897</v>
      </c>
      <c r="X104" s="56"/>
      <c r="Y104" s="56"/>
      <c r="Z104" s="56"/>
      <c r="AA104" s="56"/>
      <c r="AB104" s="56"/>
    </row>
    <row r="105" spans="1:28">
      <c r="A105" s="53" t="s">
        <v>2183</v>
      </c>
      <c r="B105" s="53"/>
      <c r="C105" s="53"/>
      <c r="D105" s="53"/>
      <c r="E105" s="56"/>
      <c r="F105" s="56"/>
      <c r="G105" s="56"/>
      <c r="H105" s="56"/>
      <c r="I105" s="56"/>
      <c r="J105" s="54"/>
      <c r="K105" s="56"/>
      <c r="L105" s="56"/>
      <c r="M105" s="56"/>
      <c r="N105" s="56">
        <v>-7.9254202933807097E-2</v>
      </c>
      <c r="O105" s="56">
        <v>0.55624250272354203</v>
      </c>
      <c r="P105" s="56">
        <v>1.9422159435134201</v>
      </c>
      <c r="Q105" s="56">
        <v>1.58021542671295</v>
      </c>
      <c r="R105" s="56">
        <v>4.5205678848759696</v>
      </c>
      <c r="S105" s="56">
        <v>5.7788677998853704</v>
      </c>
      <c r="T105" s="56">
        <v>3.5308328316955402</v>
      </c>
      <c r="U105" s="56">
        <v>31.710343046877</v>
      </c>
      <c r="V105" s="56">
        <v>17.633216611731999</v>
      </c>
      <c r="W105" s="56">
        <v>33.209853049512702</v>
      </c>
      <c r="X105" s="56">
        <v>11.4031030926588</v>
      </c>
      <c r="Y105" s="56">
        <v>13.503983839286001</v>
      </c>
      <c r="Z105" s="56"/>
      <c r="AA105" s="56"/>
      <c r="AB105" s="56"/>
    </row>
    <row r="106" spans="1:28">
      <c r="A106" s="53" t="s">
        <v>3335</v>
      </c>
      <c r="B106" s="53"/>
      <c r="C106" s="53"/>
      <c r="D106" s="53"/>
      <c r="E106" s="56"/>
      <c r="F106" s="56"/>
      <c r="G106" s="56"/>
      <c r="H106" s="56"/>
      <c r="I106" s="56"/>
      <c r="J106" s="54"/>
      <c r="K106" s="56"/>
      <c r="L106" s="56"/>
      <c r="M106" s="56"/>
      <c r="N106" s="56">
        <v>0.66070177673056096</v>
      </c>
      <c r="O106" s="56">
        <v>1.1195163689286201</v>
      </c>
      <c r="P106" s="56">
        <v>0.82603772983144697</v>
      </c>
      <c r="Q106" s="56">
        <v>1.7181743593043699</v>
      </c>
      <c r="R106" s="56">
        <v>5.0788585863621902</v>
      </c>
      <c r="S106" s="56">
        <v>10.307227969783099</v>
      </c>
      <c r="T106" s="56">
        <v>11.503597629796801</v>
      </c>
      <c r="U106" s="56">
        <v>24.523879862136901</v>
      </c>
      <c r="V106" s="56">
        <v>26.847435338000501</v>
      </c>
      <c r="W106" s="56">
        <v>33.215049439902799</v>
      </c>
      <c r="X106" s="56">
        <v>5.8643260848703997</v>
      </c>
      <c r="Y106" s="56">
        <v>4.7161812497439302</v>
      </c>
      <c r="Z106" s="56"/>
      <c r="AA106" s="56"/>
      <c r="AB106" s="56"/>
    </row>
    <row r="107" spans="1:28">
      <c r="A107" s="53" t="s">
        <v>3336</v>
      </c>
      <c r="B107" s="53"/>
      <c r="C107" s="53"/>
      <c r="D107" s="53"/>
      <c r="E107" s="56"/>
      <c r="F107" s="56"/>
      <c r="G107" s="56"/>
      <c r="H107" s="56"/>
      <c r="I107" s="56"/>
      <c r="J107" s="54"/>
      <c r="K107" s="56"/>
      <c r="L107" s="56"/>
      <c r="M107" s="56"/>
      <c r="N107" s="56">
        <v>0.66109860971620604</v>
      </c>
      <c r="O107" s="56">
        <v>1.1192143837099999</v>
      </c>
      <c r="P107" s="56">
        <v>0.82577522674319703</v>
      </c>
      <c r="Q107" s="56">
        <v>1.7182241519849499</v>
      </c>
      <c r="R107" s="56">
        <v>5.07991295865535</v>
      </c>
      <c r="S107" s="56">
        <v>10.417935161133499</v>
      </c>
      <c r="T107" s="56">
        <v>11.713987515539101</v>
      </c>
      <c r="U107" s="56">
        <v>26.6610723922558</v>
      </c>
      <c r="V107" s="56">
        <v>31.624782617681401</v>
      </c>
      <c r="W107" s="56">
        <v>38.291650895226503</v>
      </c>
      <c r="X107" s="56">
        <v>9.6998666451309603</v>
      </c>
      <c r="Y107" s="56">
        <v>8.5270839484449503</v>
      </c>
      <c r="Z107" s="56"/>
      <c r="AA107" s="56"/>
      <c r="AB107" s="56"/>
    </row>
    <row r="108" spans="1:28">
      <c r="A108" s="53" t="s">
        <v>3337</v>
      </c>
      <c r="B108" s="53"/>
      <c r="C108" s="53"/>
      <c r="D108" s="53"/>
      <c r="E108" s="56"/>
      <c r="F108" s="56"/>
      <c r="G108" s="56"/>
      <c r="H108" s="56"/>
      <c r="I108" s="56"/>
      <c r="J108" s="54"/>
      <c r="K108" s="56"/>
      <c r="L108" s="56"/>
      <c r="M108" s="56"/>
      <c r="N108" s="56">
        <v>5.6741281451784899E-2</v>
      </c>
      <c r="O108" s="56">
        <v>0.88440925802842696</v>
      </c>
      <c r="P108" s="56">
        <v>0.83130398514652204</v>
      </c>
      <c r="Q108" s="56">
        <v>1.2621647823428701</v>
      </c>
      <c r="R108" s="56">
        <v>3.2834273055051701</v>
      </c>
      <c r="S108" s="56">
        <v>1.56269586635181</v>
      </c>
      <c r="T108" s="56">
        <v>6.37428498431579</v>
      </c>
      <c r="U108" s="56">
        <v>20.3941846221812</v>
      </c>
      <c r="V108" s="56">
        <v>16.4483333525672</v>
      </c>
      <c r="W108" s="56">
        <v>29.268993522177599</v>
      </c>
      <c r="X108" s="56">
        <v>11.615977119678901</v>
      </c>
      <c r="Y108" s="56">
        <v>11.758809399118</v>
      </c>
      <c r="Z108" s="56"/>
      <c r="AA108" s="56"/>
      <c r="AB108" s="56"/>
    </row>
    <row r="109" spans="1:28">
      <c r="A109" s="53" t="s">
        <v>2187</v>
      </c>
      <c r="B109" s="53"/>
      <c r="C109" s="53"/>
      <c r="D109" s="53"/>
      <c r="E109" s="56"/>
      <c r="F109" s="56"/>
      <c r="G109" s="56"/>
      <c r="H109" s="56"/>
      <c r="I109" s="56"/>
      <c r="J109" s="54"/>
      <c r="K109" s="56"/>
      <c r="L109" s="56"/>
      <c r="M109" s="56"/>
      <c r="N109" s="56">
        <v>-0.50629381688936104</v>
      </c>
      <c r="O109" s="56">
        <v>0.101647186906261</v>
      </c>
      <c r="P109" s="56">
        <v>1.51933540356186</v>
      </c>
      <c r="Q109" s="56">
        <v>3.1138965600161401</v>
      </c>
      <c r="R109" s="56">
        <v>6.0009910198525498</v>
      </c>
      <c r="S109" s="56">
        <v>5.0885009242428598</v>
      </c>
      <c r="T109" s="56">
        <v>-0.37184636462613402</v>
      </c>
      <c r="U109" s="56">
        <v>19.153273538801201</v>
      </c>
      <c r="V109" s="56">
        <v>15.2365524150746</v>
      </c>
      <c r="W109" s="56">
        <v>22.9706214473348</v>
      </c>
      <c r="X109" s="56">
        <v>10.4736929769716</v>
      </c>
      <c r="Y109" s="56">
        <v>13.4334875861478</v>
      </c>
      <c r="Z109" s="56"/>
      <c r="AA109" s="56"/>
      <c r="AB109" s="56"/>
    </row>
    <row r="110" spans="1:28">
      <c r="A110" s="53" t="s">
        <v>2188</v>
      </c>
      <c r="B110" s="53"/>
      <c r="C110" s="53"/>
      <c r="D110" s="53"/>
      <c r="E110" s="56"/>
      <c r="F110" s="56"/>
      <c r="G110" s="56"/>
      <c r="H110" s="56"/>
      <c r="I110" s="56"/>
      <c r="J110" s="54"/>
      <c r="K110" s="56"/>
      <c r="L110" s="56"/>
      <c r="M110" s="56"/>
      <c r="N110" s="56">
        <v>-0.46456590014489102</v>
      </c>
      <c r="O110" s="56">
        <v>5.0522255775415602E-2</v>
      </c>
      <c r="P110" s="56">
        <v>-0.78613696418295997</v>
      </c>
      <c r="Q110" s="56">
        <v>0.45319694429026097</v>
      </c>
      <c r="R110" s="56">
        <v>3.8724721778459901</v>
      </c>
      <c r="S110" s="56">
        <v>5.3238289020011296</v>
      </c>
      <c r="T110" s="56">
        <v>2.5823409791228298</v>
      </c>
      <c r="U110" s="56">
        <v>16.175196233391599</v>
      </c>
      <c r="V110" s="56">
        <v>15.878241565326199</v>
      </c>
      <c r="W110" s="56">
        <v>27.306888871184899</v>
      </c>
      <c r="X110" s="56">
        <v>11.8635218375021</v>
      </c>
      <c r="Y110" s="56">
        <v>9.6094073937605096</v>
      </c>
      <c r="Z110" s="56"/>
      <c r="AA110" s="56"/>
      <c r="AB110" s="56"/>
    </row>
    <row r="111" spans="1:28">
      <c r="A111" s="53" t="s">
        <v>1663</v>
      </c>
      <c r="B111" s="53"/>
      <c r="C111" s="53"/>
      <c r="D111" s="53"/>
      <c r="E111" s="56"/>
      <c r="F111" s="56"/>
      <c r="G111" s="56"/>
      <c r="H111" s="56"/>
      <c r="I111" s="56"/>
      <c r="J111" s="54"/>
      <c r="K111" s="56"/>
      <c r="L111" s="56"/>
      <c r="M111" s="56"/>
      <c r="N111" s="56">
        <v>0.25516250093599302</v>
      </c>
      <c r="O111" s="56">
        <v>0.99915752602396302</v>
      </c>
      <c r="P111" s="56">
        <v>0.94482942277076198</v>
      </c>
      <c r="Q111" s="56">
        <v>2.1608139517790099</v>
      </c>
      <c r="R111" s="56">
        <v>6.1869917318891101</v>
      </c>
      <c r="S111" s="56">
        <v>6.2400206551206301</v>
      </c>
      <c r="T111" s="56">
        <v>5.2949494949494902</v>
      </c>
      <c r="U111" s="56">
        <v>20.584867028352601</v>
      </c>
      <c r="V111" s="56">
        <v>17.042338754439399</v>
      </c>
      <c r="W111" s="56">
        <v>37.315271271348301</v>
      </c>
      <c r="X111" s="56">
        <v>12.484915170197601</v>
      </c>
      <c r="Y111" s="56">
        <v>16.2119882791904</v>
      </c>
      <c r="Z111" s="56"/>
      <c r="AA111" s="56"/>
      <c r="AB111" s="56"/>
    </row>
    <row r="112" spans="1:28">
      <c r="A112" s="53" t="s">
        <v>3338</v>
      </c>
      <c r="B112" s="53"/>
      <c r="C112" s="53"/>
      <c r="D112" s="53"/>
      <c r="E112" s="56"/>
      <c r="F112" s="56"/>
      <c r="G112" s="56"/>
      <c r="H112" s="56"/>
      <c r="I112" s="56"/>
      <c r="J112" s="54"/>
      <c r="K112" s="56"/>
      <c r="L112" s="56"/>
      <c r="M112" s="56"/>
      <c r="N112" s="56">
        <v>0.13904117692258</v>
      </c>
      <c r="O112" s="56">
        <v>0.61505694699408697</v>
      </c>
      <c r="P112" s="56">
        <v>1.80726775834319</v>
      </c>
      <c r="Q112" s="56">
        <v>3.2119825516348501</v>
      </c>
      <c r="R112" s="56">
        <v>6.6377031827362103</v>
      </c>
      <c r="S112" s="56">
        <v>6.13222302941307</v>
      </c>
      <c r="T112" s="56">
        <v>-4.9146590880138197</v>
      </c>
      <c r="U112" s="56">
        <v>7.8216002763036796</v>
      </c>
      <c r="V112" s="56">
        <v>7.0780246485704801</v>
      </c>
      <c r="W112" s="56">
        <v>20.970285897448498</v>
      </c>
      <c r="X112" s="56">
        <v>7.1777676894000804</v>
      </c>
      <c r="Y112" s="56">
        <v>12.491739265057801</v>
      </c>
      <c r="Z112" s="56"/>
      <c r="AA112" s="56"/>
      <c r="AB112" s="56"/>
    </row>
    <row r="113" spans="1:28">
      <c r="A113" s="53" t="s">
        <v>3339</v>
      </c>
      <c r="B113" s="53"/>
      <c r="C113" s="53"/>
      <c r="D113" s="53"/>
      <c r="E113" s="56"/>
      <c r="F113" s="56"/>
      <c r="G113" s="56"/>
      <c r="H113" s="56"/>
      <c r="I113" s="56"/>
      <c r="J113" s="54"/>
      <c r="K113" s="56"/>
      <c r="L113" s="56"/>
      <c r="M113" s="56"/>
      <c r="N113" s="56">
        <v>0.139012271565469</v>
      </c>
      <c r="O113" s="56">
        <v>0.61511195695434295</v>
      </c>
      <c r="P113" s="56">
        <v>1.80731398948402</v>
      </c>
      <c r="Q113" s="56">
        <v>3.2120128032789999</v>
      </c>
      <c r="R113" s="56">
        <v>6.64065583736721</v>
      </c>
      <c r="S113" s="56">
        <v>6.2388691701647101</v>
      </c>
      <c r="T113" s="56">
        <v>-4.7193889112191902</v>
      </c>
      <c r="U113" s="56">
        <v>8.5942999805411304</v>
      </c>
      <c r="V113" s="56">
        <v>8.0550588697882599</v>
      </c>
      <c r="W113" s="56">
        <v>21.997997521300402</v>
      </c>
      <c r="X113" s="56">
        <v>8.2246992554647793</v>
      </c>
      <c r="Y113" s="56">
        <v>13.8236055881809</v>
      </c>
      <c r="Z113" s="56"/>
      <c r="AA113" s="56"/>
      <c r="AB113" s="56"/>
    </row>
    <row r="114" spans="1:28">
      <c r="A114" s="53" t="s">
        <v>3340</v>
      </c>
      <c r="B114" s="53"/>
      <c r="C114" s="53"/>
      <c r="D114" s="53"/>
      <c r="E114" s="56"/>
      <c r="F114" s="56"/>
      <c r="G114" s="56"/>
      <c r="H114" s="56"/>
      <c r="I114" s="56"/>
      <c r="J114" s="54"/>
      <c r="K114" s="56"/>
      <c r="L114" s="56"/>
      <c r="M114" s="56"/>
      <c r="N114" s="56">
        <v>0.71770245733864702</v>
      </c>
      <c r="O114" s="56">
        <v>1.8562018558248099</v>
      </c>
      <c r="P114" s="56">
        <v>1.19610861999859</v>
      </c>
      <c r="Q114" s="56">
        <v>-3.21272334464313</v>
      </c>
      <c r="R114" s="56">
        <v>6.4374604763133796</v>
      </c>
      <c r="S114" s="56">
        <v>4.6141573112029404</v>
      </c>
      <c r="T114" s="56">
        <v>7.65846368436784</v>
      </c>
      <c r="U114" s="56">
        <v>67.517975462215105</v>
      </c>
      <c r="V114" s="56">
        <v>37.531213807945903</v>
      </c>
      <c r="W114" s="56">
        <v>51.847932196717203</v>
      </c>
      <c r="X114" s="56">
        <v>8.9322071572125203</v>
      </c>
      <c r="Y114" s="56">
        <v>2.6194653754438</v>
      </c>
      <c r="Z114" s="56"/>
      <c r="AA114" s="56"/>
      <c r="AB114" s="56"/>
    </row>
    <row r="115" spans="1:28">
      <c r="A115" s="53" t="s">
        <v>3341</v>
      </c>
      <c r="B115" s="53"/>
      <c r="C115" s="53"/>
      <c r="D115" s="53"/>
      <c r="E115" s="56"/>
      <c r="F115" s="56"/>
      <c r="G115" s="56"/>
      <c r="H115" s="56"/>
      <c r="I115" s="56"/>
      <c r="J115" s="54"/>
      <c r="K115" s="56"/>
      <c r="L115" s="56"/>
      <c r="M115" s="56"/>
      <c r="N115" s="56">
        <v>-0.17940384372561199</v>
      </c>
      <c r="O115" s="56">
        <v>0.17559811153917701</v>
      </c>
      <c r="P115" s="56">
        <v>0.71279061609862904</v>
      </c>
      <c r="Q115" s="56">
        <v>1.59363517679517</v>
      </c>
      <c r="R115" s="56">
        <v>4.8726263269453902</v>
      </c>
      <c r="S115" s="56">
        <v>4.24332434262198</v>
      </c>
      <c r="T115" s="56">
        <v>-1.5467957403236601</v>
      </c>
      <c r="U115" s="56">
        <v>11.7548912872983</v>
      </c>
      <c r="V115" s="56">
        <v>9.6952708974026809</v>
      </c>
      <c r="W115" s="56">
        <v>27.188891961999101</v>
      </c>
      <c r="X115" s="56">
        <v>10.045427525171901</v>
      </c>
      <c r="Y115" s="56">
        <v>12.614750706205699</v>
      </c>
      <c r="Z115" s="56"/>
      <c r="AA115" s="56"/>
      <c r="AB115" s="56"/>
    </row>
    <row r="116" spans="1:28">
      <c r="A116" s="53" t="s">
        <v>3342</v>
      </c>
      <c r="B116" s="53"/>
      <c r="C116" s="53"/>
      <c r="D116" s="53"/>
      <c r="E116" s="56"/>
      <c r="F116" s="56"/>
      <c r="G116" s="56"/>
      <c r="H116" s="56"/>
      <c r="I116" s="56"/>
      <c r="J116" s="54"/>
      <c r="K116" s="56"/>
      <c r="L116" s="56"/>
      <c r="M116" s="56"/>
      <c r="N116" s="56">
        <v>-0.366019619941578</v>
      </c>
      <c r="O116" s="56">
        <v>0.194904169414194</v>
      </c>
      <c r="P116" s="56">
        <v>0.14965077883236</v>
      </c>
      <c r="Q116" s="56">
        <v>1.29344425774899</v>
      </c>
      <c r="R116" s="56">
        <v>3.8081648972808</v>
      </c>
      <c r="S116" s="56">
        <v>3.04932147121673</v>
      </c>
      <c r="T116" s="56">
        <v>2.6089719319920399</v>
      </c>
      <c r="U116" s="56">
        <v>14.499444101297099</v>
      </c>
      <c r="V116" s="56">
        <v>10.896849625057801</v>
      </c>
      <c r="W116" s="56">
        <v>24.2401666890594</v>
      </c>
      <c r="X116" s="56">
        <v>12.0437759645389</v>
      </c>
      <c r="Y116" s="56">
        <v>14.0958839018035</v>
      </c>
      <c r="Z116" s="56"/>
      <c r="AA116" s="56"/>
      <c r="AB116" s="56"/>
    </row>
    <row r="117" spans="1:28">
      <c r="A117" s="53" t="s">
        <v>3343</v>
      </c>
      <c r="B117" s="53"/>
      <c r="C117" s="53"/>
      <c r="D117" s="53"/>
      <c r="E117" s="56"/>
      <c r="F117" s="56"/>
      <c r="G117" s="56"/>
      <c r="H117" s="56"/>
      <c r="I117" s="56"/>
      <c r="J117" s="54"/>
      <c r="K117" s="56"/>
      <c r="L117" s="56"/>
      <c r="M117" s="56"/>
      <c r="N117" s="56">
        <v>-0.300092001703129</v>
      </c>
      <c r="O117" s="56">
        <v>5.8523892314894597E-2</v>
      </c>
      <c r="P117" s="56">
        <v>0.215934005223201</v>
      </c>
      <c r="Q117" s="56">
        <v>1.1881898267011901</v>
      </c>
      <c r="R117" s="56">
        <v>3.93016410499665</v>
      </c>
      <c r="S117" s="56">
        <v>3.58768229178194</v>
      </c>
      <c r="T117" s="56">
        <v>1.15229318880461</v>
      </c>
      <c r="U117" s="56">
        <v>18.062270562046901</v>
      </c>
      <c r="V117" s="56">
        <v>14.001317237130101</v>
      </c>
      <c r="W117" s="56">
        <v>32.494327340750303</v>
      </c>
      <c r="X117" s="56">
        <v>12.694370393830599</v>
      </c>
      <c r="Y117" s="56">
        <v>12.1965233965311</v>
      </c>
      <c r="Z117" s="56"/>
      <c r="AA117" s="56"/>
      <c r="AB117" s="56"/>
    </row>
    <row r="118" spans="1:28">
      <c r="A118" s="53" t="s">
        <v>3344</v>
      </c>
      <c r="B118" s="53"/>
      <c r="C118" s="53"/>
      <c r="D118" s="53"/>
      <c r="E118" s="56"/>
      <c r="F118" s="56"/>
      <c r="G118" s="56"/>
      <c r="H118" s="56"/>
      <c r="I118" s="56"/>
      <c r="J118" s="54"/>
      <c r="K118" s="56"/>
      <c r="L118" s="56"/>
      <c r="M118" s="56"/>
      <c r="N118" s="56">
        <v>8.2660631260696296E-2</v>
      </c>
      <c r="O118" s="56">
        <v>0.44698924843531701</v>
      </c>
      <c r="P118" s="56">
        <v>0.28122822463207803</v>
      </c>
      <c r="Q118" s="56">
        <v>1.3197361792362301</v>
      </c>
      <c r="R118" s="56">
        <v>0.79770167970306305</v>
      </c>
      <c r="S118" s="56">
        <v>-4.4167155512691902</v>
      </c>
      <c r="T118" s="56">
        <v>-5.7466846804096701</v>
      </c>
      <c r="U118" s="56">
        <v>1.31610564256053</v>
      </c>
      <c r="V118" s="56">
        <v>5.1114018674789401</v>
      </c>
      <c r="W118" s="56">
        <v>21.9149345867738</v>
      </c>
      <c r="X118" s="56">
        <v>11.0155732756619</v>
      </c>
      <c r="Y118" s="56">
        <v>13.136920252639101</v>
      </c>
      <c r="Z118" s="56"/>
      <c r="AA118" s="56"/>
      <c r="AB118" s="56"/>
    </row>
    <row r="119" spans="1:28">
      <c r="A119" s="53" t="s">
        <v>3345</v>
      </c>
      <c r="B119" s="53"/>
      <c r="C119" s="53"/>
      <c r="D119" s="53"/>
      <c r="E119" s="56"/>
      <c r="F119" s="56"/>
      <c r="G119" s="56"/>
      <c r="H119" s="56"/>
      <c r="I119" s="56"/>
      <c r="J119" s="54"/>
      <c r="K119" s="56"/>
      <c r="L119" s="56"/>
      <c r="M119" s="56"/>
      <c r="N119" s="56">
        <v>-4.1557168731717699E-2</v>
      </c>
      <c r="O119" s="56">
        <v>0.69855441182281997</v>
      </c>
      <c r="P119" s="56">
        <v>0.239283818712792</v>
      </c>
      <c r="Q119" s="56">
        <v>0.70391574307638805</v>
      </c>
      <c r="R119" s="56">
        <v>1.78014543480014</v>
      </c>
      <c r="S119" s="56">
        <v>-1.62965192696235</v>
      </c>
      <c r="T119" s="56">
        <v>2.9912400400624999</v>
      </c>
      <c r="U119" s="56">
        <v>16.145482017106001</v>
      </c>
      <c r="V119" s="56">
        <v>14.354803122124</v>
      </c>
      <c r="W119" s="56">
        <v>31.017418135100002</v>
      </c>
      <c r="X119" s="56">
        <v>16.994182978015498</v>
      </c>
      <c r="Y119" s="56">
        <v>15.522466666486</v>
      </c>
      <c r="Z119" s="56"/>
      <c r="AA119" s="56"/>
      <c r="AB119" s="56"/>
    </row>
    <row r="120" spans="1:28">
      <c r="A120" s="53" t="s">
        <v>1480</v>
      </c>
      <c r="B120" s="53"/>
      <c r="C120" s="53"/>
      <c r="D120" s="53"/>
      <c r="E120" s="56"/>
      <c r="F120" s="56"/>
      <c r="G120" s="56"/>
      <c r="H120" s="56"/>
      <c r="I120" s="56"/>
      <c r="J120" s="54"/>
      <c r="K120" s="56"/>
      <c r="L120" s="56"/>
      <c r="M120" s="56"/>
      <c r="N120" s="56">
        <v>-0.30524807106783303</v>
      </c>
      <c r="O120" s="56">
        <v>0.14996193797398899</v>
      </c>
      <c r="P120" s="56">
        <v>0.522294304545459</v>
      </c>
      <c r="Q120" s="56">
        <v>1.33634379024966</v>
      </c>
      <c r="R120" s="56">
        <v>3.3956276913833601</v>
      </c>
      <c r="S120" s="56">
        <v>2.3287250830470199</v>
      </c>
      <c r="T120" s="56">
        <v>-9.9152486447748905E-2</v>
      </c>
      <c r="U120" s="56">
        <v>16.7440658797018</v>
      </c>
      <c r="V120" s="56">
        <v>13.2719333230621</v>
      </c>
      <c r="W120" s="56">
        <v>27.894041492058602</v>
      </c>
      <c r="X120" s="56">
        <v>12.4938237141904</v>
      </c>
      <c r="Y120" s="56">
        <v>13.218445808136201</v>
      </c>
      <c r="Z120" s="56"/>
      <c r="AA120" s="56"/>
      <c r="AB120" s="56"/>
    </row>
    <row r="121" spans="1:28">
      <c r="A121" s="53" t="s">
        <v>1360</v>
      </c>
      <c r="B121" s="53"/>
      <c r="C121" s="53"/>
      <c r="D121" s="53"/>
      <c r="E121" s="56"/>
      <c r="F121" s="56"/>
      <c r="G121" s="56"/>
      <c r="H121" s="56"/>
      <c r="I121" s="56"/>
      <c r="J121" s="54"/>
      <c r="K121" s="56"/>
      <c r="L121" s="56"/>
      <c r="M121" s="56"/>
      <c r="N121" s="56">
        <v>-0.24336923063813901</v>
      </c>
      <c r="O121" s="56">
        <v>0.20692293149720301</v>
      </c>
      <c r="P121" s="56">
        <v>0.59133075484783204</v>
      </c>
      <c r="Q121" s="56">
        <v>1.3604287324128901</v>
      </c>
      <c r="R121" s="56">
        <v>3.7484075783190298</v>
      </c>
      <c r="S121" s="56">
        <v>2.9826624307236198</v>
      </c>
      <c r="T121" s="56">
        <v>-0.82417317081688102</v>
      </c>
      <c r="U121" s="56">
        <v>15.609409489244101</v>
      </c>
      <c r="V121" s="56">
        <v>12.8383958643753</v>
      </c>
      <c r="W121" s="56">
        <v>29.029604754287</v>
      </c>
      <c r="X121" s="56">
        <v>12.1549753821156</v>
      </c>
      <c r="Y121" s="56">
        <v>13.871984720225299</v>
      </c>
      <c r="Z121" s="56"/>
      <c r="AA121" s="56"/>
      <c r="AB121" s="56"/>
    </row>
    <row r="122" spans="1:28">
      <c r="A122" s="53" t="s">
        <v>3346</v>
      </c>
      <c r="B122" s="53"/>
      <c r="C122" s="53"/>
      <c r="D122" s="53"/>
      <c r="E122" s="56"/>
      <c r="F122" s="56"/>
      <c r="G122" s="56"/>
      <c r="H122" s="56"/>
      <c r="I122" s="56"/>
      <c r="J122" s="54"/>
      <c r="K122" s="56"/>
      <c r="L122" s="56"/>
      <c r="M122" s="56"/>
      <c r="N122" s="56">
        <v>9.2169960640943405E-2</v>
      </c>
      <c r="O122" s="56">
        <v>0.96218337150755595</v>
      </c>
      <c r="P122" s="56">
        <v>-0.101171988555516</v>
      </c>
      <c r="Q122" s="56">
        <v>0.24815276844833101</v>
      </c>
      <c r="R122" s="56">
        <v>5.0691754066242698</v>
      </c>
      <c r="S122" s="56">
        <v>7.5946551095529697</v>
      </c>
      <c r="T122" s="56">
        <v>10.9161561574315</v>
      </c>
      <c r="U122" s="56">
        <v>31.734474618674799</v>
      </c>
      <c r="V122" s="56">
        <v>24.7998105697604</v>
      </c>
      <c r="W122" s="56">
        <v>35.168214941974199</v>
      </c>
      <c r="X122" s="56">
        <v>7.8940140549800297</v>
      </c>
      <c r="Y122" s="56"/>
      <c r="Z122" s="56"/>
      <c r="AA122" s="56"/>
      <c r="AB122" s="56"/>
    </row>
    <row r="123" spans="1:28">
      <c r="A123" s="53" t="s">
        <v>3347</v>
      </c>
      <c r="B123" s="53"/>
      <c r="C123" s="53"/>
      <c r="D123" s="53"/>
      <c r="E123" s="56"/>
      <c r="F123" s="56"/>
      <c r="G123" s="56"/>
      <c r="H123" s="56"/>
      <c r="I123" s="56"/>
      <c r="J123" s="54"/>
      <c r="K123" s="56"/>
      <c r="L123" s="56"/>
      <c r="M123" s="56"/>
      <c r="N123" s="56">
        <v>-0.431569119493945</v>
      </c>
      <c r="O123" s="56">
        <v>7.8589325335911994E-2</v>
      </c>
      <c r="P123" s="56">
        <v>0.51055136464006201</v>
      </c>
      <c r="Q123" s="56">
        <v>1.17667018049998</v>
      </c>
      <c r="R123" s="56">
        <v>2.7568223068759701</v>
      </c>
      <c r="S123" s="56">
        <v>1.26789300515184</v>
      </c>
      <c r="T123" s="56">
        <v>0.35874931681058497</v>
      </c>
      <c r="U123" s="56">
        <v>18.5600905767973</v>
      </c>
      <c r="V123" s="56">
        <v>14.137531973092599</v>
      </c>
      <c r="W123" s="56">
        <v>27.321623904272901</v>
      </c>
      <c r="X123" s="56">
        <v>13.211861968895301</v>
      </c>
      <c r="Y123" s="56">
        <v>13.3162655839285</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-0.35167564185948402</v>
      </c>
      <c r="O125" s="59">
        <f t="shared" si="0"/>
        <v>7.8325624853436998E-2</v>
      </c>
      <c r="P125" s="59">
        <f t="shared" si="0"/>
        <v>0.31586168879382798</v>
      </c>
      <c r="Q125" s="59">
        <f t="shared" si="0"/>
        <v>1.1620594986733399</v>
      </c>
      <c r="R125" s="59">
        <f t="shared" si="0"/>
        <v>2.77072609883409</v>
      </c>
      <c r="S125" s="59">
        <f t="shared" si="0"/>
        <v>1.63156384826681</v>
      </c>
      <c r="T125" s="59">
        <f t="shared" si="0"/>
        <v>0.109786144684998</v>
      </c>
      <c r="U125" s="59">
        <f t="shared" si="0"/>
        <v>16.8535853055457</v>
      </c>
      <c r="V125" s="59">
        <f t="shared" si="0"/>
        <v>12.7408536769519</v>
      </c>
      <c r="W125" s="59">
        <f t="shared" si="0"/>
        <v>26.5816792130171</v>
      </c>
      <c r="X125" s="59">
        <f t="shared" si="0"/>
        <v>12.0901045966616</v>
      </c>
      <c r="Y125" s="59">
        <f t="shared" si="0"/>
        <v>11.773395361699601</v>
      </c>
      <c r="Z125" s="59">
        <f t="shared" si="0"/>
        <v>11.751494618146401</v>
      </c>
      <c r="AA125" s="59">
        <f t="shared" si="0"/>
        <v>1.9039815489196401</v>
      </c>
      <c r="AB125" s="59">
        <f t="shared" si="0"/>
        <v>1.5558124819602801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13.0295190299576</v>
      </c>
      <c r="K8" s="61">
        <v>8.9185135068436097</v>
      </c>
      <c r="L8" s="61">
        <v>7.71905249233021</v>
      </c>
      <c r="M8" s="61">
        <v>7.6202337523510604</v>
      </c>
      <c r="N8" s="61">
        <v>6.9388197857299101</v>
      </c>
      <c r="O8" s="61">
        <v>7.5683545935891203</v>
      </c>
      <c r="P8" s="61">
        <v>7.0822741860966101</v>
      </c>
      <c r="Q8" s="61">
        <v>6.3182242205445096</v>
      </c>
      <c r="R8" s="61">
        <v>4.9827372945502102</v>
      </c>
      <c r="S8" s="61">
        <v>5.3034433047859197</v>
      </c>
      <c r="T8" s="61">
        <v>6.4244604901829501</v>
      </c>
      <c r="U8" s="61">
        <v>7.5188896720623601</v>
      </c>
      <c r="V8" s="61">
        <v>7.4036146959862004</v>
      </c>
      <c r="W8" s="61">
        <v>7.2256089974681403</v>
      </c>
      <c r="X8" s="61">
        <v>7.3552357617649697</v>
      </c>
    </row>
    <row r="9" spans="1:24">
      <c r="A9" s="45" t="s">
        <v>309</v>
      </c>
      <c r="B9" s="46" t="s">
        <v>310</v>
      </c>
      <c r="C9" s="46" t="s">
        <v>311</v>
      </c>
      <c r="D9" s="46" t="s">
        <v>312</v>
      </c>
      <c r="E9" s="47">
        <v>0.42191780821917801</v>
      </c>
      <c r="F9" s="47">
        <v>0.397260273972603</v>
      </c>
      <c r="G9" s="47">
        <v>7.42</v>
      </c>
      <c r="H9" s="47">
        <v>1.19</v>
      </c>
      <c r="I9" s="49" t="s">
        <v>80</v>
      </c>
      <c r="J9" s="51">
        <v>10.8541691121768</v>
      </c>
      <c r="K9" s="51">
        <v>7.7163997964221096</v>
      </c>
      <c r="L9" s="51">
        <v>6.8213457595859301</v>
      </c>
      <c r="M9" s="51">
        <v>6.7687720462008096</v>
      </c>
      <c r="N9" s="51">
        <v>6.2917530934839396</v>
      </c>
      <c r="O9" s="51">
        <v>7.1423237369891499</v>
      </c>
      <c r="P9" s="51">
        <v>6.6253967575113704</v>
      </c>
      <c r="Q9" s="51">
        <v>5.72247211636427</v>
      </c>
      <c r="R9" s="51">
        <v>4.31841272095512</v>
      </c>
      <c r="S9" s="51">
        <v>4.3414957495994102</v>
      </c>
      <c r="T9" s="51" t="s">
        <v>81</v>
      </c>
      <c r="U9" s="51" t="s">
        <v>81</v>
      </c>
      <c r="V9" s="51">
        <v>5.3826314209093304</v>
      </c>
      <c r="W9" s="51">
        <v>6.6942367436205403</v>
      </c>
      <c r="X9" s="51">
        <v>6.4293568637503</v>
      </c>
    </row>
    <row r="10" spans="1:24">
      <c r="A10" s="45" t="s">
        <v>313</v>
      </c>
      <c r="B10" s="46" t="s">
        <v>314</v>
      </c>
      <c r="C10" s="46" t="s">
        <v>315</v>
      </c>
      <c r="D10" s="46" t="s">
        <v>316</v>
      </c>
      <c r="E10" s="47">
        <v>0.44383561643835601</v>
      </c>
      <c r="F10" s="47">
        <v>0.42739726027397301</v>
      </c>
      <c r="G10" s="47">
        <v>7.23</v>
      </c>
      <c r="H10" s="47">
        <v>0.43</v>
      </c>
      <c r="I10" s="49" t="s">
        <v>80</v>
      </c>
      <c r="J10" s="51">
        <v>10.590858416942099</v>
      </c>
      <c r="K10" s="60">
        <v>8.2268761174191205</v>
      </c>
      <c r="L10" s="60">
        <v>7.4938515907226897</v>
      </c>
      <c r="M10" s="60">
        <v>7.3044864714719999</v>
      </c>
      <c r="N10" s="61">
        <v>6.8730022067809502</v>
      </c>
      <c r="O10" s="61">
        <v>7.6439844003849</v>
      </c>
      <c r="P10" s="61">
        <v>7.1108724660615499</v>
      </c>
      <c r="Q10" s="61">
        <v>6.1241822948554301</v>
      </c>
      <c r="R10" s="60">
        <v>4.6025540281565496</v>
      </c>
      <c r="S10" s="60">
        <v>4.4497210802103302</v>
      </c>
      <c r="T10" s="51" t="s">
        <v>81</v>
      </c>
      <c r="U10" s="51" t="s">
        <v>81</v>
      </c>
      <c r="V10" s="51">
        <v>5.7496850883387296</v>
      </c>
      <c r="W10" s="61">
        <v>7.1848255751407901</v>
      </c>
      <c r="X10" s="60">
        <v>6.7870598016963699</v>
      </c>
    </row>
    <row r="11" spans="1:24">
      <c r="A11" s="45" t="s">
        <v>317</v>
      </c>
      <c r="B11" s="46" t="s">
        <v>318</v>
      </c>
      <c r="C11" s="46" t="s">
        <v>319</v>
      </c>
      <c r="D11" s="46" t="s">
        <v>320</v>
      </c>
      <c r="E11" s="47">
        <v>0.41</v>
      </c>
      <c r="F11" s="47">
        <v>0.36</v>
      </c>
      <c r="G11" s="47">
        <v>6.79</v>
      </c>
      <c r="H11" s="47">
        <v>1.21</v>
      </c>
      <c r="I11" s="49" t="s">
        <v>80</v>
      </c>
      <c r="J11" s="51">
        <v>11.0353023180195</v>
      </c>
      <c r="K11" s="51">
        <v>7.2378182987091497</v>
      </c>
      <c r="L11" s="51">
        <v>6.6993490857777998</v>
      </c>
      <c r="M11" s="51">
        <v>6.3432787123865504</v>
      </c>
      <c r="N11" s="51">
        <v>5.7951010380331001</v>
      </c>
      <c r="O11" s="51">
        <v>6.6327955545049102</v>
      </c>
      <c r="P11" s="51">
        <v>6.5141225507465599</v>
      </c>
      <c r="Q11" s="51">
        <v>5.7886142055452598</v>
      </c>
      <c r="R11" s="51">
        <v>4.4020424916358696</v>
      </c>
      <c r="S11" s="51">
        <v>4.2365817072788303</v>
      </c>
      <c r="T11" s="60">
        <v>5.46178949998344</v>
      </c>
      <c r="U11" s="61">
        <v>7.0600963740054601</v>
      </c>
      <c r="V11" s="60">
        <v>7.0792254353390298</v>
      </c>
      <c r="W11" s="51">
        <v>6.41762829971616</v>
      </c>
      <c r="X11" s="51">
        <v>5.9616203568095498</v>
      </c>
    </row>
    <row r="12" spans="1:24">
      <c r="A12" s="45" t="s">
        <v>321</v>
      </c>
      <c r="B12" s="46" t="s">
        <v>322</v>
      </c>
      <c r="C12" s="46" t="s">
        <v>323</v>
      </c>
      <c r="D12" s="46" t="s">
        <v>324</v>
      </c>
      <c r="E12" s="47">
        <v>0.39</v>
      </c>
      <c r="F12" s="47">
        <v>0.36</v>
      </c>
      <c r="G12" s="47">
        <v>7.29</v>
      </c>
      <c r="H12" s="47">
        <v>0.34</v>
      </c>
      <c r="I12" s="49" t="s">
        <v>80</v>
      </c>
      <c r="J12" s="61">
        <v>12.287570702783499</v>
      </c>
      <c r="K12" s="61">
        <v>8.6089992291292496</v>
      </c>
      <c r="L12" s="61">
        <v>7.7931862049616099</v>
      </c>
      <c r="M12" s="61">
        <v>7.6223151300176504</v>
      </c>
      <c r="N12" s="61">
        <v>6.8506029658366199</v>
      </c>
      <c r="O12" s="61">
        <v>7.7278682817657902</v>
      </c>
      <c r="P12" s="61">
        <v>7.27290808223737</v>
      </c>
      <c r="Q12" s="61">
        <v>6.5650787924020699</v>
      </c>
      <c r="R12" s="61">
        <v>4.9855294868643902</v>
      </c>
      <c r="S12" s="60">
        <v>4.6674257168841402</v>
      </c>
      <c r="T12" s="51" t="s">
        <v>81</v>
      </c>
      <c r="U12" s="51" t="s">
        <v>81</v>
      </c>
      <c r="V12" s="51">
        <v>5.8339518164361603</v>
      </c>
      <c r="W12" s="61">
        <v>7.3077258297108596</v>
      </c>
      <c r="X12" s="61">
        <v>7.0871538615512302</v>
      </c>
    </row>
    <row r="13" spans="1:24">
      <c r="A13" s="45" t="s">
        <v>325</v>
      </c>
      <c r="B13" s="46" t="s">
        <v>326</v>
      </c>
      <c r="C13" s="46" t="s">
        <v>327</v>
      </c>
      <c r="D13" s="46" t="s">
        <v>328</v>
      </c>
      <c r="E13" s="47">
        <v>0.41</v>
      </c>
      <c r="F13" s="47">
        <v>0.38</v>
      </c>
      <c r="G13" s="47">
        <v>7.18</v>
      </c>
      <c r="H13" s="47">
        <v>0.95</v>
      </c>
      <c r="I13" s="49" t="s">
        <v>80</v>
      </c>
      <c r="J13" s="51">
        <v>9.4955856568115191</v>
      </c>
      <c r="K13" s="51">
        <v>6.9559703602321798</v>
      </c>
      <c r="L13" s="51">
        <v>6.5069520930248403</v>
      </c>
      <c r="M13" s="51">
        <v>6.63529649988965</v>
      </c>
      <c r="N13" s="51">
        <v>6.0267710598071398</v>
      </c>
      <c r="O13" s="51">
        <v>6.8036635369369698</v>
      </c>
      <c r="P13" s="51">
        <v>6.3608455684154501</v>
      </c>
      <c r="Q13" s="51">
        <v>5.4844113826658702</v>
      </c>
      <c r="R13" s="51">
        <v>4.0052301863028603</v>
      </c>
      <c r="S13" s="51">
        <v>3.8035465750419202</v>
      </c>
      <c r="T13" s="51">
        <v>4.7889262728829003</v>
      </c>
      <c r="U13" s="51">
        <v>6.2290054009670701</v>
      </c>
      <c r="V13" s="60">
        <v>6.8213933752548304</v>
      </c>
      <c r="W13" s="51">
        <v>6.3909169833065098</v>
      </c>
      <c r="X13" s="51">
        <v>6.3542353025940796</v>
      </c>
    </row>
    <row r="14" spans="1:24">
      <c r="A14" s="45" t="s">
        <v>329</v>
      </c>
      <c r="B14" s="46" t="s">
        <v>330</v>
      </c>
      <c r="C14" s="46" t="s">
        <v>331</v>
      </c>
      <c r="D14" s="46" t="s">
        <v>332</v>
      </c>
      <c r="E14" s="47">
        <v>0.4</v>
      </c>
      <c r="F14" s="47">
        <v>0.37</v>
      </c>
      <c r="G14" s="47">
        <v>7.3</v>
      </c>
      <c r="H14" s="47">
        <v>1.02</v>
      </c>
      <c r="I14" s="49" t="s">
        <v>80</v>
      </c>
      <c r="J14" s="51">
        <v>10.6305695844705</v>
      </c>
      <c r="K14" s="51">
        <v>7.9109281888061798</v>
      </c>
      <c r="L14" s="51">
        <v>7.1369991690068</v>
      </c>
      <c r="M14" s="51">
        <v>6.8164803776385199</v>
      </c>
      <c r="N14" s="51">
        <v>6.2141421207067404</v>
      </c>
      <c r="O14" s="51">
        <v>7.0108247010781701</v>
      </c>
      <c r="P14" s="51">
        <v>6.5871993773335298</v>
      </c>
      <c r="Q14" s="51">
        <v>5.6259509309504203</v>
      </c>
      <c r="R14" s="51">
        <v>4.1902742214446702</v>
      </c>
      <c r="S14" s="51">
        <v>3.95578102532652</v>
      </c>
      <c r="T14" s="51">
        <v>4.8351224606618697</v>
      </c>
      <c r="U14" s="51">
        <v>6.2501366473558804</v>
      </c>
      <c r="V14" s="51">
        <v>6.6475832123326501</v>
      </c>
      <c r="W14" s="51">
        <v>6.5963115809136204</v>
      </c>
      <c r="X14" s="51">
        <v>6.4068545511199604</v>
      </c>
    </row>
    <row r="15" spans="1:24">
      <c r="A15" s="45" t="s">
        <v>333</v>
      </c>
      <c r="B15" s="46" t="s">
        <v>334</v>
      </c>
      <c r="C15" s="46" t="s">
        <v>335</v>
      </c>
      <c r="D15" s="46" t="s">
        <v>336</v>
      </c>
      <c r="E15" s="47">
        <v>0.49547945205479399</v>
      </c>
      <c r="F15" s="47">
        <v>0.46323287671232899</v>
      </c>
      <c r="G15" s="47">
        <v>7.4</v>
      </c>
      <c r="H15" s="47">
        <v>0.69</v>
      </c>
      <c r="I15" s="49" t="s">
        <v>80</v>
      </c>
      <c r="J15" s="61">
        <v>12.598080949858399</v>
      </c>
      <c r="K15" s="61">
        <v>8.7540388497052692</v>
      </c>
      <c r="L15" s="61">
        <v>7.7676953387237102</v>
      </c>
      <c r="M15" s="61">
        <v>7.3972589197152301</v>
      </c>
      <c r="N15" s="60">
        <v>6.8177902397137098</v>
      </c>
      <c r="O15" s="61">
        <v>7.5153910432572699</v>
      </c>
      <c r="P15" s="60">
        <v>6.9530436040110004</v>
      </c>
      <c r="Q15" s="60">
        <v>6.0639082968092097</v>
      </c>
      <c r="R15" s="60">
        <v>4.6647067894820804</v>
      </c>
      <c r="S15" s="60">
        <v>4.8274701111753702</v>
      </c>
      <c r="T15" s="51" t="s">
        <v>81</v>
      </c>
      <c r="U15" s="51" t="s">
        <v>81</v>
      </c>
      <c r="V15" s="51">
        <v>5.8862492511349496</v>
      </c>
      <c r="W15" s="60">
        <v>7.0215688999041301</v>
      </c>
      <c r="X15" s="61">
        <v>6.9268132555763504</v>
      </c>
    </row>
    <row r="16" spans="1:24">
      <c r="A16" s="45" t="s">
        <v>337</v>
      </c>
      <c r="B16" s="46" t="s">
        <v>338</v>
      </c>
      <c r="C16" s="46" t="s">
        <v>339</v>
      </c>
      <c r="D16" s="46" t="s">
        <v>340</v>
      </c>
      <c r="E16" s="47">
        <v>0.43</v>
      </c>
      <c r="F16" s="47">
        <v>0.38</v>
      </c>
      <c r="G16" s="47">
        <v>7.57</v>
      </c>
      <c r="H16" s="47">
        <v>0.84</v>
      </c>
      <c r="I16" s="49" t="s">
        <v>80</v>
      </c>
      <c r="J16" s="60">
        <v>11.7965313454855</v>
      </c>
      <c r="K16" s="61">
        <v>8.6613131512515693</v>
      </c>
      <c r="L16" s="61">
        <v>7.5152742644398902</v>
      </c>
      <c r="M16" s="61">
        <v>7.4271010666431696</v>
      </c>
      <c r="N16" s="61">
        <v>6.8927690408042102</v>
      </c>
      <c r="O16" s="60">
        <v>7.4783473707763797</v>
      </c>
      <c r="P16" s="61">
        <v>6.9798174842288203</v>
      </c>
      <c r="Q16" s="61">
        <v>6.0895512266324401</v>
      </c>
      <c r="R16" s="60">
        <v>4.8378194925232396</v>
      </c>
      <c r="S16" s="61">
        <v>5.2307798329293904</v>
      </c>
      <c r="T16" s="61">
        <v>6.22789503634871</v>
      </c>
      <c r="U16" s="61">
        <v>7.1440627296847996</v>
      </c>
      <c r="V16" s="61">
        <v>7.47721451985577</v>
      </c>
      <c r="W16" s="61">
        <v>7.0536587426975803</v>
      </c>
      <c r="X16" s="61">
        <v>6.9838877263499501</v>
      </c>
    </row>
    <row r="17" spans="1:24">
      <c r="A17" s="45" t="s">
        <v>341</v>
      </c>
      <c r="B17" s="46" t="s">
        <v>342</v>
      </c>
      <c r="C17" s="46" t="s">
        <v>343</v>
      </c>
      <c r="D17" s="46" t="s">
        <v>344</v>
      </c>
      <c r="E17" s="47">
        <v>0.33424657534246599</v>
      </c>
      <c r="F17" s="47">
        <v>0.28493150684931501</v>
      </c>
      <c r="G17" s="47">
        <v>7.13</v>
      </c>
      <c r="H17" s="47">
        <v>0.44</v>
      </c>
      <c r="I17" s="49" t="s">
        <v>80</v>
      </c>
      <c r="J17" s="51">
        <v>8.4460708035511995</v>
      </c>
      <c r="K17" s="51">
        <v>7.2705038352753002</v>
      </c>
      <c r="L17" s="51">
        <v>6.4954965002937204</v>
      </c>
      <c r="M17" s="51">
        <v>6.6916560496697199</v>
      </c>
      <c r="N17" s="51">
        <v>6.4631135086922402</v>
      </c>
      <c r="O17" s="51">
        <v>7.0961970072322798</v>
      </c>
      <c r="P17" s="51">
        <v>6.6407651226007198</v>
      </c>
      <c r="Q17" s="60">
        <v>6.0091031043808503</v>
      </c>
      <c r="R17" s="61">
        <v>4.86945847660742</v>
      </c>
      <c r="S17" s="61">
        <v>4.8558372920120396</v>
      </c>
      <c r="T17" s="60">
        <v>5.5133243355656196</v>
      </c>
      <c r="U17" s="51">
        <v>6.5475896154087296</v>
      </c>
      <c r="V17" s="61">
        <v>7.1108932424409899</v>
      </c>
      <c r="W17" s="51">
        <v>6.6796489648344801</v>
      </c>
      <c r="X17" s="60">
        <v>6.6040782778920999</v>
      </c>
    </row>
    <row r="18" spans="1:24">
      <c r="A18" s="45" t="s">
        <v>345</v>
      </c>
      <c r="B18" s="46" t="s">
        <v>346</v>
      </c>
      <c r="C18" s="46" t="s">
        <v>347</v>
      </c>
      <c r="D18" s="46" t="s">
        <v>348</v>
      </c>
      <c r="E18" s="47">
        <v>0.465753424657534</v>
      </c>
      <c r="F18" s="47">
        <v>0.42465753424657499</v>
      </c>
      <c r="G18" s="47">
        <v>7.27</v>
      </c>
      <c r="H18" s="47">
        <v>0.89</v>
      </c>
      <c r="I18" s="49" t="s">
        <v>80</v>
      </c>
      <c r="J18" s="60">
        <v>11.2970546248046</v>
      </c>
      <c r="K18" s="60">
        <v>7.9811377317667302</v>
      </c>
      <c r="L18" s="60">
        <v>7.1437872982631196</v>
      </c>
      <c r="M18" s="51">
        <v>6.7795926165118798</v>
      </c>
      <c r="N18" s="60">
        <v>6.5493716291112003</v>
      </c>
      <c r="O18" s="60">
        <v>7.1668420356060203</v>
      </c>
      <c r="P18" s="60">
        <v>6.6826640493955596</v>
      </c>
      <c r="Q18" s="51">
        <v>5.7202879219235196</v>
      </c>
      <c r="R18" s="51">
        <v>4.2677331980329702</v>
      </c>
      <c r="S18" s="51">
        <v>4.1413732338390696</v>
      </c>
      <c r="T18" s="51">
        <v>5.4347674886414499</v>
      </c>
      <c r="U18" s="51">
        <v>6.6024516047223702</v>
      </c>
      <c r="V18" s="60">
        <v>7.0520792510927004</v>
      </c>
      <c r="W18" s="60">
        <v>6.7252342724501002</v>
      </c>
      <c r="X18" s="51">
        <v>6.47259944800133</v>
      </c>
    </row>
    <row r="19" spans="1:24">
      <c r="A19" s="45" t="s">
        <v>349</v>
      </c>
      <c r="B19" s="46" t="s">
        <v>350</v>
      </c>
      <c r="C19" s="46" t="s">
        <v>351</v>
      </c>
      <c r="D19" s="46" t="s">
        <v>352</v>
      </c>
      <c r="E19" s="47">
        <v>0.75</v>
      </c>
      <c r="F19" s="47">
        <v>0.53</v>
      </c>
      <c r="G19" s="47">
        <v>7.54</v>
      </c>
      <c r="H19" s="47">
        <v>0.81</v>
      </c>
      <c r="I19" s="49" t="s">
        <v>80</v>
      </c>
      <c r="J19" s="61">
        <v>12.320292500618701</v>
      </c>
      <c r="K19" s="61">
        <v>9.0983706225670495</v>
      </c>
      <c r="L19" s="61">
        <v>7.6119107286228198</v>
      </c>
      <c r="M19" s="60">
        <v>7.30452245216172</v>
      </c>
      <c r="N19" s="60">
        <v>6.6410853849955496</v>
      </c>
      <c r="O19" s="61">
        <v>7.5183883826562203</v>
      </c>
      <c r="P19" s="60">
        <v>6.9133426409293302</v>
      </c>
      <c r="Q19" s="60">
        <v>6.0252445825107497</v>
      </c>
      <c r="R19" s="60">
        <v>4.5777424809217502</v>
      </c>
      <c r="S19" s="60">
        <v>4.5464730593159697</v>
      </c>
      <c r="T19" s="61">
        <v>5.7755118555381699</v>
      </c>
      <c r="U19" s="60">
        <v>6.9345883998991598</v>
      </c>
      <c r="V19" s="61">
        <v>7.2270868978746998</v>
      </c>
      <c r="W19" s="60">
        <v>7.0197072951021404</v>
      </c>
      <c r="X19" s="60">
        <v>6.9260858364243996</v>
      </c>
    </row>
    <row r="20" spans="1:24">
      <c r="A20" s="45" t="s">
        <v>353</v>
      </c>
      <c r="B20" s="46" t="s">
        <v>354</v>
      </c>
      <c r="C20" s="46" t="s">
        <v>355</v>
      </c>
      <c r="D20" s="46" t="s">
        <v>356</v>
      </c>
      <c r="E20" s="47">
        <v>0.28000000000000003</v>
      </c>
      <c r="F20" s="47">
        <v>0.26</v>
      </c>
      <c r="G20" s="47">
        <v>7.06</v>
      </c>
      <c r="H20" s="47">
        <v>1.07</v>
      </c>
      <c r="I20" s="49" t="s">
        <v>80</v>
      </c>
      <c r="J20" s="51">
        <v>9.7684664159641805</v>
      </c>
      <c r="K20" s="51">
        <v>6.3898366755674498</v>
      </c>
      <c r="L20" s="51">
        <v>6.1242572197841998</v>
      </c>
      <c r="M20" s="51">
        <v>5.9697350713650597</v>
      </c>
      <c r="N20" s="51">
        <v>5.6821577425916701</v>
      </c>
      <c r="O20" s="51">
        <v>6.1541984766271298</v>
      </c>
      <c r="P20" s="51">
        <v>5.5131606225364003</v>
      </c>
      <c r="Q20" s="51">
        <v>4.9199426834158899</v>
      </c>
      <c r="R20" s="51">
        <v>3.6104429908347302</v>
      </c>
      <c r="S20" s="51">
        <v>3.3978079034106399</v>
      </c>
      <c r="T20" s="51">
        <v>1.5618176155689301</v>
      </c>
      <c r="U20" s="51" t="s">
        <v>81</v>
      </c>
      <c r="V20" s="51">
        <v>3.9628092034798699</v>
      </c>
      <c r="W20" s="51">
        <v>5.5490483559197799</v>
      </c>
      <c r="X20" s="51">
        <v>5.8177268953622399</v>
      </c>
    </row>
    <row r="21" spans="1:24">
      <c r="A21" s="45" t="s">
        <v>357</v>
      </c>
      <c r="B21" s="46" t="s">
        <v>358</v>
      </c>
      <c r="C21" s="46" t="s">
        <v>359</v>
      </c>
      <c r="D21" s="46" t="s">
        <v>360</v>
      </c>
      <c r="E21" s="47">
        <v>0.47671232876712299</v>
      </c>
      <c r="F21" s="47">
        <v>0.43013698630136998</v>
      </c>
      <c r="G21" s="47">
        <v>7.62</v>
      </c>
      <c r="H21" s="47">
        <v>1.1599999999999999</v>
      </c>
      <c r="I21" s="49" t="s">
        <v>80</v>
      </c>
      <c r="J21" s="60">
        <v>11.636568886363801</v>
      </c>
      <c r="K21" s="60">
        <v>8.3673428361642994</v>
      </c>
      <c r="L21" s="60">
        <v>7.4640839052423802</v>
      </c>
      <c r="M21" s="60">
        <v>7.2132616063608399</v>
      </c>
      <c r="N21" s="60">
        <v>6.6372618951143902</v>
      </c>
      <c r="O21" s="60">
        <v>7.26536462968678</v>
      </c>
      <c r="P21" s="60">
        <v>6.7623263162025902</v>
      </c>
      <c r="Q21" s="60">
        <v>5.9767475824869196</v>
      </c>
      <c r="R21" s="61">
        <v>6.6300102847152802</v>
      </c>
      <c r="S21" s="61">
        <v>6.1788560600013698</v>
      </c>
      <c r="T21" s="51">
        <v>5.1162042038826403</v>
      </c>
      <c r="U21" s="51">
        <v>6.1885166455481402</v>
      </c>
      <c r="V21" s="51">
        <v>5.9885924977423297</v>
      </c>
      <c r="W21" s="60">
        <v>6.8110059371127596</v>
      </c>
      <c r="X21" s="60">
        <v>6.9266169129501396</v>
      </c>
    </row>
    <row r="22" spans="1:24">
      <c r="A22" s="45" t="s">
        <v>361</v>
      </c>
      <c r="B22" s="46" t="s">
        <v>362</v>
      </c>
      <c r="C22" s="46" t="s">
        <v>363</v>
      </c>
      <c r="D22" s="46" t="s">
        <v>364</v>
      </c>
      <c r="E22" s="47">
        <v>0.47083333333333299</v>
      </c>
      <c r="F22" s="47">
        <v>0.4375</v>
      </c>
      <c r="G22" s="47">
        <v>7.42</v>
      </c>
      <c r="H22" s="47">
        <v>0.9</v>
      </c>
      <c r="I22" s="49" t="s">
        <v>80</v>
      </c>
      <c r="J22" s="51">
        <v>10.722280936927399</v>
      </c>
      <c r="K22" s="51">
        <v>7.3059434003709098</v>
      </c>
      <c r="L22" s="51">
        <v>6.80292802580467</v>
      </c>
      <c r="M22" s="51">
        <v>6.59066769865799</v>
      </c>
      <c r="N22" s="51">
        <v>6.1873735693653904</v>
      </c>
      <c r="O22" s="51">
        <v>6.9590268320561401</v>
      </c>
      <c r="P22" s="51">
        <v>6.5365001031537302</v>
      </c>
      <c r="Q22" s="51">
        <v>5.7493869755125697</v>
      </c>
      <c r="R22" s="51">
        <v>4.4168927951769197</v>
      </c>
      <c r="S22" s="51">
        <v>4.3657427684184604</v>
      </c>
      <c r="T22" s="61">
        <v>6.9188729181197202</v>
      </c>
      <c r="U22" s="61">
        <v>7.7135502043069302</v>
      </c>
      <c r="V22" s="61">
        <v>7.57464484037029</v>
      </c>
      <c r="W22" s="51">
        <v>6.5684796291848002</v>
      </c>
      <c r="X22" s="51">
        <v>6.3375994720657003</v>
      </c>
    </row>
    <row r="23" spans="1:24">
      <c r="A23" s="45" t="s">
        <v>365</v>
      </c>
      <c r="B23" s="46" t="s">
        <v>366</v>
      </c>
      <c r="C23" s="46" t="s">
        <v>367</v>
      </c>
      <c r="D23" s="46" t="s">
        <v>368</v>
      </c>
      <c r="E23" s="47">
        <v>0.49</v>
      </c>
      <c r="F23" s="47">
        <v>0.44</v>
      </c>
      <c r="G23" s="47">
        <v>7.35</v>
      </c>
      <c r="H23" s="47">
        <v>0.54</v>
      </c>
      <c r="I23" s="49" t="s">
        <v>80</v>
      </c>
      <c r="J23" s="60">
        <v>11.050931939712999</v>
      </c>
      <c r="K23" s="60">
        <v>8.2852218283791501</v>
      </c>
      <c r="L23" s="60">
        <v>7.4289241987497601</v>
      </c>
      <c r="M23" s="61">
        <v>7.3626922310798699</v>
      </c>
      <c r="N23" s="61">
        <v>6.9736898326439896</v>
      </c>
      <c r="O23" s="60">
        <v>7.44448484505644</v>
      </c>
      <c r="P23" s="61">
        <v>6.9975450456925099</v>
      </c>
      <c r="Q23" s="61">
        <v>6.0851540430926896</v>
      </c>
      <c r="R23" s="60">
        <v>4.62459971385349</v>
      </c>
      <c r="S23" s="60">
        <v>4.5830590649368999</v>
      </c>
      <c r="T23" s="61">
        <v>5.9070243094598904</v>
      </c>
      <c r="U23" s="61">
        <v>6.9722360535243704</v>
      </c>
      <c r="V23" s="60">
        <v>7.0590266770092196</v>
      </c>
      <c r="W23" s="61">
        <v>7.0277237169824298</v>
      </c>
      <c r="X23" s="61">
        <v>7.0280426169533499</v>
      </c>
    </row>
    <row r="24" spans="1:24">
      <c r="A24" s="45" t="s">
        <v>369</v>
      </c>
      <c r="B24" s="46" t="s">
        <v>370</v>
      </c>
      <c r="C24" s="46" t="s">
        <v>371</v>
      </c>
      <c r="D24" s="46" t="s">
        <v>372</v>
      </c>
      <c r="E24" s="47">
        <v>0.4</v>
      </c>
      <c r="F24" s="47">
        <v>0.38</v>
      </c>
      <c r="G24" s="47">
        <v>7.25</v>
      </c>
      <c r="H24" s="47">
        <v>1.38</v>
      </c>
      <c r="I24" s="49" t="s">
        <v>80</v>
      </c>
      <c r="J24" s="51">
        <v>10.711569510361601</v>
      </c>
      <c r="K24" s="51">
        <v>7.4302345659632802</v>
      </c>
      <c r="L24" s="51">
        <v>6.5789783148924501</v>
      </c>
      <c r="M24" s="51">
        <v>6.3275789759931396</v>
      </c>
      <c r="N24" s="51">
        <v>5.8114479114090898</v>
      </c>
      <c r="O24" s="51">
        <v>6.7814963629987597</v>
      </c>
      <c r="P24" s="51">
        <v>6.1809094360490597</v>
      </c>
      <c r="Q24" s="51">
        <v>5.2329601024809502</v>
      </c>
      <c r="R24" s="51">
        <v>3.8694633795896198</v>
      </c>
      <c r="S24" s="51">
        <v>3.6311690085630799</v>
      </c>
      <c r="T24" s="51">
        <v>3.58274605255018</v>
      </c>
      <c r="U24" s="51">
        <v>5.8827266373656402</v>
      </c>
      <c r="V24" s="51">
        <v>5.7275116230273797</v>
      </c>
      <c r="W24" s="51">
        <v>6.3212794923067097</v>
      </c>
      <c r="X24" s="51">
        <v>6.0469542599914199</v>
      </c>
    </row>
    <row r="25" spans="1:24">
      <c r="A25" s="45" t="s">
        <v>373</v>
      </c>
      <c r="B25" s="46" t="s">
        <v>374</v>
      </c>
      <c r="C25" s="46" t="s">
        <v>375</v>
      </c>
      <c r="D25" s="46" t="s">
        <v>376</v>
      </c>
      <c r="E25" s="47">
        <v>0.42749999999999999</v>
      </c>
      <c r="F25" s="47">
        <v>0.42166666666666702</v>
      </c>
      <c r="G25" s="47">
        <v>7.36</v>
      </c>
      <c r="H25" s="47">
        <v>1.1399999999999999</v>
      </c>
      <c r="I25" s="49" t="s">
        <v>80</v>
      </c>
      <c r="J25" s="60">
        <v>11.2763310867361</v>
      </c>
      <c r="K25" s="51">
        <v>7.6452381727085399</v>
      </c>
      <c r="L25" s="51">
        <v>7.0869336731376</v>
      </c>
      <c r="M25" s="60">
        <v>6.9900578599949901</v>
      </c>
      <c r="N25" s="51">
        <v>6.2741105938620496</v>
      </c>
      <c r="O25" s="51">
        <v>6.98673786170799</v>
      </c>
      <c r="P25" s="51">
        <v>6.4614825800644802</v>
      </c>
      <c r="Q25" s="51">
        <v>5.6072272113906596</v>
      </c>
      <c r="R25" s="51">
        <v>4.2765167720953503</v>
      </c>
      <c r="S25" s="51">
        <v>4.1188582571700403</v>
      </c>
      <c r="T25" s="51" t="s">
        <v>81</v>
      </c>
      <c r="U25" s="51" t="s">
        <v>81</v>
      </c>
      <c r="V25" s="51">
        <v>4.9221206709397602</v>
      </c>
      <c r="W25" s="51">
        <v>6.5310826009701204</v>
      </c>
      <c r="X25" s="51">
        <v>6.5640463933868904</v>
      </c>
    </row>
    <row r="26" spans="1:24">
      <c r="A26" s="45" t="s">
        <v>377</v>
      </c>
      <c r="B26" s="46" t="s">
        <v>378</v>
      </c>
      <c r="C26" s="46" t="s">
        <v>379</v>
      </c>
      <c r="D26" s="46" t="s">
        <v>380</v>
      </c>
      <c r="E26" s="47">
        <v>0.43013698630136998</v>
      </c>
      <c r="F26" s="47">
        <v>0.41369863013698599</v>
      </c>
      <c r="G26" s="47">
        <v>7.42</v>
      </c>
      <c r="H26" s="47">
        <v>0.97</v>
      </c>
      <c r="I26" s="49" t="s">
        <v>80</v>
      </c>
      <c r="J26" s="61">
        <v>11.9018926350315</v>
      </c>
      <c r="K26" s="60">
        <v>8.3755713653789208</v>
      </c>
      <c r="L26" s="60">
        <v>7.4785655642504203</v>
      </c>
      <c r="M26" s="60">
        <v>7.1275432640277998</v>
      </c>
      <c r="N26" s="60">
        <v>6.5762479916614502</v>
      </c>
      <c r="O26" s="60">
        <v>7.2053893380904599</v>
      </c>
      <c r="P26" s="60">
        <v>6.7338757453563796</v>
      </c>
      <c r="Q26" s="60">
        <v>5.8246787729358003</v>
      </c>
      <c r="R26" s="61">
        <v>5.8289324131424403</v>
      </c>
      <c r="S26" s="61">
        <v>5.3542118456369998</v>
      </c>
      <c r="T26" s="51">
        <v>5.2163435794781599</v>
      </c>
      <c r="U26" s="60">
        <v>6.7064482355370796</v>
      </c>
      <c r="V26" s="60">
        <v>6.8068901926016796</v>
      </c>
      <c r="W26" s="60">
        <v>6.7791556277425196</v>
      </c>
      <c r="X26" s="60">
        <v>6.7475030746602904</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11.050931939712999</v>
      </c>
      <c r="K30" s="59">
        <f t="shared" si="0"/>
        <v>7.9811377317667302</v>
      </c>
      <c r="L30" s="59">
        <f t="shared" si="0"/>
        <v>7.1437872982631196</v>
      </c>
      <c r="M30" s="59">
        <f t="shared" si="0"/>
        <v>6.9900578599949901</v>
      </c>
      <c r="N30" s="59">
        <f t="shared" si="0"/>
        <v>6.5493716291112003</v>
      </c>
      <c r="O30" s="59">
        <f t="shared" si="0"/>
        <v>7.1668420356060203</v>
      </c>
      <c r="P30" s="59">
        <f t="shared" si="0"/>
        <v>6.6826640493955596</v>
      </c>
      <c r="Q30" s="59">
        <f t="shared" si="0"/>
        <v>5.8246787729358003</v>
      </c>
      <c r="R30" s="59">
        <f t="shared" si="0"/>
        <v>4.5777424809217502</v>
      </c>
      <c r="S30" s="59">
        <f t="shared" si="0"/>
        <v>4.4497210802103302</v>
      </c>
      <c r="T30" s="59">
        <f t="shared" si="0"/>
        <v>5.4482784943124454</v>
      </c>
      <c r="U30" s="59">
        <f t="shared" si="0"/>
        <v>6.7064482355370796</v>
      </c>
      <c r="V30" s="59">
        <f t="shared" si="0"/>
        <v>6.8068901926016796</v>
      </c>
      <c r="W30" s="59">
        <f t="shared" si="0"/>
        <v>6.7252342724501002</v>
      </c>
      <c r="X30" s="59">
        <f t="shared" si="0"/>
        <v>6.6040782778920999</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3348</v>
      </c>
      <c r="B3" s="145" t="s">
        <v>3349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3.6901292170665699E-2</v>
      </c>
      <c r="O8" s="51">
        <v>3.6901292170665699E-2</v>
      </c>
      <c r="P8" s="51">
        <v>0.10076102738696401</v>
      </c>
      <c r="Q8" s="51">
        <v>0.32113803290409998</v>
      </c>
      <c r="R8" s="51">
        <v>0.71088555309288803</v>
      </c>
      <c r="S8" s="51">
        <v>2.1709204613325799</v>
      </c>
      <c r="T8" s="60">
        <v>3.58696039350674</v>
      </c>
      <c r="U8" s="51">
        <v>6.2303226680306301</v>
      </c>
      <c r="V8" s="51">
        <v>4.6402210470756202</v>
      </c>
      <c r="W8" s="51">
        <v>5.5265662598129204</v>
      </c>
      <c r="X8" s="51">
        <v>6.58788164671844</v>
      </c>
      <c r="Y8" s="51">
        <v>6.5626180225289499</v>
      </c>
      <c r="Z8" s="51">
        <v>7.3527845201272202</v>
      </c>
      <c r="AA8" s="51">
        <v>2.8284328379798902</v>
      </c>
      <c r="AB8" s="51">
        <v>0.32113803290409998</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60">
        <v>0.40503299651017999</v>
      </c>
      <c r="O9" s="60">
        <v>0.40503299651017999</v>
      </c>
      <c r="P9" s="60">
        <v>0.49914064100165001</v>
      </c>
      <c r="Q9" s="60">
        <v>1.64326437237117</v>
      </c>
      <c r="R9" s="60">
        <v>2.59945406237143</v>
      </c>
      <c r="S9" s="60">
        <v>3.2301292737754599</v>
      </c>
      <c r="T9" s="51">
        <v>2.9288435799155899</v>
      </c>
      <c r="U9" s="51">
        <v>10.815014999530399</v>
      </c>
      <c r="V9" s="60">
        <v>8.2844775495690293</v>
      </c>
      <c r="W9" s="60">
        <v>18.029004360367399</v>
      </c>
      <c r="X9" s="60">
        <v>9.8045184875415092</v>
      </c>
      <c r="Y9" s="60">
        <v>11.870054804473099</v>
      </c>
      <c r="Z9" s="60">
        <v>9.4135520879176795</v>
      </c>
      <c r="AA9" s="51">
        <v>3.0190444675194201</v>
      </c>
      <c r="AB9" s="60">
        <v>1.64326437237117</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0.41842867920747201</v>
      </c>
      <c r="O10" s="60">
        <v>0.41842867920747201</v>
      </c>
      <c r="P10" s="60">
        <v>0.56681471320514398</v>
      </c>
      <c r="Q10" s="60">
        <v>1.8270511980848601</v>
      </c>
      <c r="R10" s="60">
        <v>2.7444747328872601</v>
      </c>
      <c r="S10" s="60">
        <v>3.2367377896077398</v>
      </c>
      <c r="T10" s="51">
        <v>2.6453581022628998</v>
      </c>
      <c r="U10" s="60">
        <v>15.115264556010599</v>
      </c>
      <c r="V10" s="60">
        <v>10.6841110727163</v>
      </c>
      <c r="W10" s="60">
        <v>19.700788625021001</v>
      </c>
      <c r="X10" s="60">
        <v>10.237637752114701</v>
      </c>
      <c r="Y10" s="60">
        <v>12.365338334074</v>
      </c>
      <c r="Z10" s="60">
        <v>11.258714980260599</v>
      </c>
      <c r="AA10" s="51">
        <v>3.0029584109107201</v>
      </c>
      <c r="AB10" s="60">
        <v>1.8270511980848601</v>
      </c>
    </row>
    <row r="11" spans="1:28">
      <c r="A11" s="45" t="s">
        <v>3362</v>
      </c>
      <c r="B11" s="46" t="s">
        <v>3363</v>
      </c>
      <c r="C11" s="46" t="s">
        <v>3364</v>
      </c>
      <c r="D11" s="46" t="s">
        <v>3365</v>
      </c>
      <c r="E11" s="47">
        <v>0</v>
      </c>
      <c r="F11" s="47">
        <v>0</v>
      </c>
      <c r="G11" s="47">
        <v>0</v>
      </c>
      <c r="H11" s="47">
        <v>100</v>
      </c>
      <c r="I11" s="47">
        <v>0.83</v>
      </c>
      <c r="J11" s="49" t="s">
        <v>1236</v>
      </c>
      <c r="K11" s="47" t="s">
        <v>81</v>
      </c>
      <c r="L11" s="47" t="s">
        <v>81</v>
      </c>
      <c r="M11" s="47" t="s">
        <v>81</v>
      </c>
      <c r="N11" s="60">
        <v>0.24330900243307901</v>
      </c>
      <c r="O11" s="51">
        <v>0.24330900243307901</v>
      </c>
      <c r="P11" s="51">
        <v>0.32351201864542201</v>
      </c>
      <c r="Q11" s="60">
        <v>1.0861818507541801</v>
      </c>
      <c r="R11" s="60">
        <v>1.6248384949688599</v>
      </c>
      <c r="S11" s="60">
        <v>3.13874617044356</v>
      </c>
      <c r="T11" s="60">
        <v>4.1176116648949899</v>
      </c>
      <c r="U11" s="51">
        <v>10.4679209645881</v>
      </c>
      <c r="V11" s="60">
        <v>7.6408812637390104</v>
      </c>
      <c r="W11" s="51">
        <v>11.970044460459199</v>
      </c>
      <c r="X11" s="60">
        <v>7.9933922048153603</v>
      </c>
      <c r="Y11" s="60">
        <v>8.2853108879614705</v>
      </c>
      <c r="Z11" s="60">
        <v>8.2552651606176308</v>
      </c>
      <c r="AA11" s="60">
        <v>3.7770927540751602</v>
      </c>
      <c r="AB11" s="60">
        <v>1.0861818507541801</v>
      </c>
    </row>
    <row r="12" spans="1:28">
      <c r="A12" s="45" t="s">
        <v>3366</v>
      </c>
      <c r="B12" s="46" t="s">
        <v>3367</v>
      </c>
      <c r="C12" s="46" t="s">
        <v>3368</v>
      </c>
      <c r="D12" s="46" t="s">
        <v>3369</v>
      </c>
      <c r="E12" s="47">
        <v>0</v>
      </c>
      <c r="F12" s="47">
        <v>0</v>
      </c>
      <c r="G12" s="47">
        <v>0</v>
      </c>
      <c r="H12" s="47">
        <v>100</v>
      </c>
      <c r="I12" s="47">
        <v>0.98</v>
      </c>
      <c r="J12" s="49" t="s">
        <v>1231</v>
      </c>
      <c r="K12" s="47" t="s">
        <v>81</v>
      </c>
      <c r="L12" s="47" t="s">
        <v>81</v>
      </c>
      <c r="M12" s="47" t="s">
        <v>81</v>
      </c>
      <c r="N12" s="60">
        <v>0.33016838587680603</v>
      </c>
      <c r="O12" s="60">
        <v>0.33016838587680603</v>
      </c>
      <c r="P12" s="60">
        <v>0.44708144962570801</v>
      </c>
      <c r="Q12" s="60">
        <v>1.4613630844777701</v>
      </c>
      <c r="R12" s="60">
        <v>2.2031445344349798</v>
      </c>
      <c r="S12" s="60">
        <v>3.2013173015900098</v>
      </c>
      <c r="T12" s="51">
        <v>3.26153740539241</v>
      </c>
      <c r="U12" s="60">
        <v>12.1819293664198</v>
      </c>
      <c r="V12" s="60">
        <v>9.0106884586710798</v>
      </c>
      <c r="W12" s="60">
        <v>15.659056550656199</v>
      </c>
      <c r="X12" s="60">
        <v>9.2088754504569899</v>
      </c>
      <c r="Y12" s="60">
        <v>10.029074570523001</v>
      </c>
      <c r="Z12" s="60">
        <v>9.5920874843343995</v>
      </c>
      <c r="AA12" s="51">
        <v>3.2810354298269599</v>
      </c>
      <c r="AB12" s="60">
        <v>1.4613630844777701</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51">
        <v>0.109443652535091</v>
      </c>
      <c r="O13" s="51">
        <v>0.109443652535091</v>
      </c>
      <c r="P13" s="51">
        <v>0.245915661620044</v>
      </c>
      <c r="Q13" s="51">
        <v>0.51836246776986195</v>
      </c>
      <c r="R13" s="51">
        <v>-1.5343576387065601</v>
      </c>
      <c r="S13" s="51">
        <v>-4.52099086025612</v>
      </c>
      <c r="T13" s="51">
        <v>0.51997898641622498</v>
      </c>
      <c r="U13" s="51">
        <v>3.3528763543867202</v>
      </c>
      <c r="V13" s="51">
        <v>-0.61915371940909303</v>
      </c>
      <c r="W13" s="51">
        <v>10.394915816237001</v>
      </c>
      <c r="X13" s="51">
        <v>6.1292494358158098</v>
      </c>
      <c r="Y13" s="51">
        <v>4.7077904470482101</v>
      </c>
      <c r="Z13" s="51">
        <v>4.3800280032275696</v>
      </c>
      <c r="AA13" s="51">
        <v>1.9413411617603</v>
      </c>
      <c r="AB13" s="51">
        <v>0.51836246776986195</v>
      </c>
    </row>
    <row r="14" spans="1:28">
      <c r="A14" s="45" t="s">
        <v>3375</v>
      </c>
      <c r="B14" s="46" t="s">
        <v>3376</v>
      </c>
      <c r="C14" s="46" t="s">
        <v>3377</v>
      </c>
      <c r="D14" s="46" t="s">
        <v>3378</v>
      </c>
      <c r="E14" s="47">
        <v>0</v>
      </c>
      <c r="F14" s="47">
        <v>0</v>
      </c>
      <c r="G14" s="47">
        <v>0</v>
      </c>
      <c r="H14" s="47">
        <v>100</v>
      </c>
      <c r="I14" s="47">
        <v>1.23</v>
      </c>
      <c r="J14" s="49" t="s">
        <v>3374</v>
      </c>
      <c r="K14" s="47" t="s">
        <v>81</v>
      </c>
      <c r="L14" s="47" t="s">
        <v>81</v>
      </c>
      <c r="M14" s="47" t="s">
        <v>81</v>
      </c>
      <c r="N14" s="51">
        <v>-2.7925038724185801E-2</v>
      </c>
      <c r="O14" s="51">
        <v>-2.7925038724185801E-2</v>
      </c>
      <c r="P14" s="60">
        <v>0.58960918086909997</v>
      </c>
      <c r="Q14" s="60">
        <v>1.1732549102727099</v>
      </c>
      <c r="R14" s="60">
        <v>2.4105163412715398</v>
      </c>
      <c r="S14" s="61">
        <v>3.95170839930856</v>
      </c>
      <c r="T14" s="60">
        <v>12.0368695141928</v>
      </c>
      <c r="U14" s="60">
        <v>18.386205532553902</v>
      </c>
      <c r="V14" s="51">
        <v>5.1435370376657197</v>
      </c>
      <c r="W14" s="51">
        <v>12.7509306937811</v>
      </c>
      <c r="X14" s="51">
        <v>4.3978343808830997</v>
      </c>
      <c r="Y14" s="51">
        <v>4.0912949708533697</v>
      </c>
      <c r="Z14" s="51">
        <v>5.5382747868525204</v>
      </c>
      <c r="AA14" s="61">
        <v>10.7100059916117</v>
      </c>
      <c r="AB14" s="60">
        <v>1.1732549102727099</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7.7034209586357399E-2</v>
      </c>
      <c r="O15" s="51">
        <v>0.134687498333075</v>
      </c>
      <c r="P15" s="51">
        <v>0.21647679347420701</v>
      </c>
      <c r="Q15" s="51">
        <v>0.363283505485335</v>
      </c>
      <c r="R15" s="51">
        <v>0.79465860553522605</v>
      </c>
      <c r="S15" s="51">
        <v>2.3158531567057099</v>
      </c>
      <c r="T15" s="60">
        <v>3.6965942391241402</v>
      </c>
      <c r="U15" s="51">
        <v>6.2586094131388004</v>
      </c>
      <c r="V15" s="51">
        <v>4.2025053240786203</v>
      </c>
      <c r="W15" s="51">
        <v>5.1683131768182298</v>
      </c>
      <c r="X15" s="51">
        <v>7.0787221896080599</v>
      </c>
      <c r="Y15" s="51">
        <v>7.4849910652788498</v>
      </c>
      <c r="Z15" s="51">
        <v>7.3380777022437496</v>
      </c>
      <c r="AA15" s="51">
        <v>2.99820584991688</v>
      </c>
      <c r="AB15" s="51">
        <v>0.41965560958387998</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51">
        <v>-0.113817366426994</v>
      </c>
      <c r="O16" s="60">
        <v>0.34176668520491399</v>
      </c>
      <c r="P16" s="60">
        <v>0.89789210923416596</v>
      </c>
      <c r="Q16" s="60">
        <v>1.6387096774193499</v>
      </c>
      <c r="R16" s="61">
        <v>3.6803395260888601</v>
      </c>
      <c r="S16" s="60">
        <v>3.7842927428088502</v>
      </c>
      <c r="T16" s="51">
        <v>2.1812107079917502</v>
      </c>
      <c r="U16" s="60">
        <v>12.9155485251271</v>
      </c>
      <c r="V16" s="60">
        <v>8.78501689772839</v>
      </c>
      <c r="W16" s="60">
        <v>18.613879646526701</v>
      </c>
      <c r="X16" s="51">
        <v>7.1231679160761203</v>
      </c>
      <c r="Y16" s="60">
        <v>9.4440267894994498</v>
      </c>
      <c r="Z16" s="60">
        <v>9.2396709700473192</v>
      </c>
      <c r="AA16" s="60">
        <v>3.4916250348489402</v>
      </c>
      <c r="AB16" s="61">
        <v>2.2575650593521099</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51">
        <v>-1.8723979175994099E-2</v>
      </c>
      <c r="O17" s="51">
        <v>0.17214806204688399</v>
      </c>
      <c r="P17" s="60">
        <v>0.42037413297835202</v>
      </c>
      <c r="Q17" s="51">
        <v>0.76220922273160197</v>
      </c>
      <c r="R17" s="60">
        <v>1.73982889378714</v>
      </c>
      <c r="S17" s="60">
        <v>2.5918544944941901</v>
      </c>
      <c r="T17" s="51">
        <v>2.75172242051964</v>
      </c>
      <c r="U17" s="51">
        <v>8.5877630774809894</v>
      </c>
      <c r="V17" s="51">
        <v>5.61138403619419</v>
      </c>
      <c r="W17" s="51">
        <v>8.0608704928617492</v>
      </c>
      <c r="X17" s="51">
        <v>6.2390520367865001</v>
      </c>
      <c r="Y17" s="51">
        <v>7.7470573542432399</v>
      </c>
      <c r="Z17" s="51">
        <v>7.8445094385769298</v>
      </c>
      <c r="AA17" s="51">
        <v>3.0027837874638799</v>
      </c>
      <c r="AB17" s="51">
        <v>1.02723718086646</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51">
        <v>-3.2208341960560098E-2</v>
      </c>
      <c r="O18" s="51">
        <v>0.2967642801323</v>
      </c>
      <c r="P18" s="60">
        <v>0.69486744882014695</v>
      </c>
      <c r="Q18" s="60">
        <v>1.2667878521537099</v>
      </c>
      <c r="R18" s="60">
        <v>2.77748681369552</v>
      </c>
      <c r="S18" s="60">
        <v>3.4092261247080402</v>
      </c>
      <c r="T18" s="51">
        <v>2.8212625707766401</v>
      </c>
      <c r="U18" s="51">
        <v>10.9509563222997</v>
      </c>
      <c r="V18" s="60">
        <v>7.4502835333117199</v>
      </c>
      <c r="W18" s="51">
        <v>12.769542248891501</v>
      </c>
      <c r="X18" s="51">
        <v>6.8756072653736799</v>
      </c>
      <c r="Y18" s="60">
        <v>8.58668976574533</v>
      </c>
      <c r="Z18" s="60">
        <v>8.7472847083458003</v>
      </c>
      <c r="AA18" s="60">
        <v>3.4398209864787699</v>
      </c>
      <c r="AB18" s="60">
        <v>1.7069810677241799</v>
      </c>
    </row>
    <row r="19" spans="1:28">
      <c r="A19" s="45" t="s">
        <v>3395</v>
      </c>
      <c r="B19" s="46" t="s">
        <v>3396</v>
      </c>
      <c r="C19" s="46" t="s">
        <v>3397</v>
      </c>
      <c r="D19" s="46" t="s">
        <v>3398</v>
      </c>
      <c r="E19" s="47">
        <v>0</v>
      </c>
      <c r="F19" s="47">
        <v>0</v>
      </c>
      <c r="G19" s="47">
        <v>0</v>
      </c>
      <c r="H19" s="47">
        <v>100</v>
      </c>
      <c r="I19" s="47">
        <v>2</v>
      </c>
      <c r="J19" s="49" t="s">
        <v>80</v>
      </c>
      <c r="K19" s="47" t="s">
        <v>81</v>
      </c>
      <c r="L19" s="47" t="s">
        <v>81</v>
      </c>
      <c r="M19" s="47" t="s">
        <v>81</v>
      </c>
      <c r="N19" s="51">
        <v>-0.159663469469495</v>
      </c>
      <c r="O19" s="51">
        <v>-0.159663469469495</v>
      </c>
      <c r="P19" s="51">
        <v>0.238379727667448</v>
      </c>
      <c r="Q19" s="60">
        <v>0.85343426949240397</v>
      </c>
      <c r="R19" s="51">
        <v>5.3112385808518096E-3</v>
      </c>
      <c r="S19" s="51">
        <v>6.9090136054428306E-2</v>
      </c>
      <c r="T19" s="60">
        <v>3.6306597196741799</v>
      </c>
      <c r="U19" s="51">
        <v>8.5826296738104695</v>
      </c>
      <c r="V19" s="51">
        <v>-0.26997926298418801</v>
      </c>
      <c r="W19" s="51">
        <v>8.3448952834881904</v>
      </c>
      <c r="X19" s="60">
        <v>7.2409896834170198</v>
      </c>
      <c r="Y19" s="51" t="s">
        <v>81</v>
      </c>
      <c r="Z19" s="51">
        <v>6.2229591505248596</v>
      </c>
      <c r="AA19" s="60">
        <v>4.0218772443511499</v>
      </c>
      <c r="AB19" s="51">
        <v>0.85343426949240397</v>
      </c>
    </row>
    <row r="20" spans="1:28">
      <c r="A20" s="45" t="s">
        <v>3399</v>
      </c>
      <c r="B20" s="46" t="s">
        <v>3400</v>
      </c>
      <c r="C20" s="46" t="s">
        <v>3401</v>
      </c>
      <c r="D20" s="46" t="s">
        <v>3402</v>
      </c>
      <c r="E20" s="47">
        <v>0</v>
      </c>
      <c r="F20" s="47">
        <v>0</v>
      </c>
      <c r="G20" s="47">
        <v>0</v>
      </c>
      <c r="H20" s="47">
        <v>100</v>
      </c>
      <c r="I20" s="47">
        <v>2.34</v>
      </c>
      <c r="J20" s="49" t="s">
        <v>80</v>
      </c>
      <c r="K20" s="47" t="s">
        <v>81</v>
      </c>
      <c r="L20" s="47" t="s">
        <v>81</v>
      </c>
      <c r="M20" s="47" t="s">
        <v>81</v>
      </c>
      <c r="N20" s="51">
        <v>-8.2446531340096801E-2</v>
      </c>
      <c r="O20" s="51">
        <v>-8.2446531340096801E-2</v>
      </c>
      <c r="P20" s="60">
        <v>0.85628927289049805</v>
      </c>
      <c r="Q20" s="51">
        <v>0.48467712258768397</v>
      </c>
      <c r="R20" s="60">
        <v>1.7972167560910099</v>
      </c>
      <c r="S20" s="51">
        <v>-0.218324957271676</v>
      </c>
      <c r="T20" s="60">
        <v>5.5255253786248302</v>
      </c>
      <c r="U20" s="60">
        <v>11.390016690373599</v>
      </c>
      <c r="V20" s="51">
        <v>4.8966547555799398</v>
      </c>
      <c r="W20" s="60">
        <v>18.561644540499501</v>
      </c>
      <c r="X20" s="61">
        <v>13.147864227407499</v>
      </c>
      <c r="Y20" s="61">
        <v>13.757773604538199</v>
      </c>
      <c r="Z20" s="61">
        <v>14.5152947792097</v>
      </c>
      <c r="AA20" s="60">
        <v>7.9723111343575699</v>
      </c>
      <c r="AB20" s="51">
        <v>0.48467712258768397</v>
      </c>
    </row>
    <row r="21" spans="1:28">
      <c r="A21" s="45" t="s">
        <v>3403</v>
      </c>
      <c r="B21" s="46" t="s">
        <v>3404</v>
      </c>
      <c r="C21" s="46" t="s">
        <v>3405</v>
      </c>
      <c r="D21" s="46" t="s">
        <v>3406</v>
      </c>
      <c r="E21" s="47">
        <v>0</v>
      </c>
      <c r="F21" s="47">
        <v>0</v>
      </c>
      <c r="G21" s="47">
        <v>0</v>
      </c>
      <c r="H21" s="47">
        <v>100</v>
      </c>
      <c r="I21" s="47">
        <v>2.34</v>
      </c>
      <c r="J21" s="49" t="s">
        <v>80</v>
      </c>
      <c r="K21" s="47" t="s">
        <v>81</v>
      </c>
      <c r="L21" s="47" t="s">
        <v>81</v>
      </c>
      <c r="M21" s="47" t="s">
        <v>81</v>
      </c>
      <c r="N21" s="51">
        <v>-5.7893199854486301E-2</v>
      </c>
      <c r="O21" s="51">
        <v>-5.7893199854486301E-2</v>
      </c>
      <c r="P21" s="51">
        <v>-1.4782753622456399</v>
      </c>
      <c r="Q21" s="51">
        <v>-1.2413555683808799</v>
      </c>
      <c r="R21" s="51">
        <v>-1.5155798784305099</v>
      </c>
      <c r="S21" s="51">
        <v>-2.8148103864012102</v>
      </c>
      <c r="T21" s="51">
        <v>-0.17092442479325101</v>
      </c>
      <c r="U21" s="51">
        <v>-2.4812642701829501</v>
      </c>
      <c r="V21" s="51">
        <v>-9.7072665128924296</v>
      </c>
      <c r="W21" s="51">
        <v>6.1232265691481897</v>
      </c>
      <c r="X21" s="51">
        <v>4.4074215574515101</v>
      </c>
      <c r="Y21" s="51">
        <v>4.4534792198204904</v>
      </c>
      <c r="Z21" s="51">
        <v>5.9411169266752699</v>
      </c>
      <c r="AA21" s="51">
        <v>0.40403728466358302</v>
      </c>
      <c r="AB21" s="51">
        <v>-1.2413555683808799</v>
      </c>
    </row>
    <row r="22" spans="1:28">
      <c r="A22" s="45" t="s">
        <v>3407</v>
      </c>
      <c r="B22" s="46" t="s">
        <v>3408</v>
      </c>
      <c r="C22" s="46" t="s">
        <v>3409</v>
      </c>
      <c r="D22" s="46" t="s">
        <v>3410</v>
      </c>
      <c r="E22" s="47">
        <v>0</v>
      </c>
      <c r="F22" s="47">
        <v>0</v>
      </c>
      <c r="G22" s="47">
        <v>0</v>
      </c>
      <c r="H22" s="47">
        <v>100</v>
      </c>
      <c r="I22" s="47">
        <v>2.1800000000000002</v>
      </c>
      <c r="J22" s="49" t="s">
        <v>80</v>
      </c>
      <c r="K22" s="47" t="s">
        <v>81</v>
      </c>
      <c r="L22" s="47" t="s">
        <v>81</v>
      </c>
      <c r="M22" s="47" t="s">
        <v>81</v>
      </c>
      <c r="N22" s="51">
        <v>-6.8054758771185497E-2</v>
      </c>
      <c r="O22" s="51">
        <v>-6.8054758771185497E-2</v>
      </c>
      <c r="P22" s="61">
        <v>0.97234693065706401</v>
      </c>
      <c r="Q22" s="60">
        <v>1.3276380247392301</v>
      </c>
      <c r="R22" s="51">
        <v>0.120588517042997</v>
      </c>
      <c r="S22" s="51">
        <v>0.87489212880955702</v>
      </c>
      <c r="T22" s="60">
        <v>5.5565457094650901</v>
      </c>
      <c r="U22" s="61">
        <v>24.649758520307799</v>
      </c>
      <c r="V22" s="60">
        <v>5.6978913189673204</v>
      </c>
      <c r="W22" s="60">
        <v>19.637816569978</v>
      </c>
      <c r="X22" s="51">
        <v>4.10608103943368</v>
      </c>
      <c r="Y22" s="51">
        <v>3.84633978981332</v>
      </c>
      <c r="Z22" s="51">
        <v>4.2661285387706398</v>
      </c>
      <c r="AA22" s="60">
        <v>9.5392222140021197</v>
      </c>
      <c r="AB22" s="60">
        <v>1.3276380247392301</v>
      </c>
    </row>
    <row r="23" spans="1:28">
      <c r="A23" s="45" t="s">
        <v>3411</v>
      </c>
      <c r="B23" s="46" t="s">
        <v>3412</v>
      </c>
      <c r="C23" s="46" t="s">
        <v>3413</v>
      </c>
      <c r="D23" s="46" t="s">
        <v>3414</v>
      </c>
      <c r="E23" s="47">
        <v>0</v>
      </c>
      <c r="F23" s="47">
        <v>0</v>
      </c>
      <c r="G23" s="47">
        <v>0</v>
      </c>
      <c r="H23" s="47">
        <v>100</v>
      </c>
      <c r="I23" s="47">
        <v>2.17</v>
      </c>
      <c r="J23" s="49" t="s">
        <v>80</v>
      </c>
      <c r="K23" s="47" t="s">
        <v>81</v>
      </c>
      <c r="L23" s="47" t="s">
        <v>81</v>
      </c>
      <c r="M23" s="47" t="s">
        <v>81</v>
      </c>
      <c r="N23" s="61">
        <v>1.7788690401623599</v>
      </c>
      <c r="O23" s="61">
        <v>1.7788690401623599</v>
      </c>
      <c r="P23" s="51">
        <v>-1.9005071238831299</v>
      </c>
      <c r="Q23" s="51">
        <v>0.39170136786563797</v>
      </c>
      <c r="R23" s="51">
        <v>-5.68637579880318</v>
      </c>
      <c r="S23" s="51">
        <v>-4.3162841092438002</v>
      </c>
      <c r="T23" s="51">
        <v>2.14098035025079</v>
      </c>
      <c r="U23" s="51">
        <v>10.0013884168486</v>
      </c>
      <c r="V23" s="51">
        <v>2.9218095521496501</v>
      </c>
      <c r="W23" s="60">
        <v>24.045614941939501</v>
      </c>
      <c r="X23" s="61">
        <v>12.8977022100455</v>
      </c>
      <c r="Y23" s="51">
        <v>6.9830583547774596</v>
      </c>
      <c r="Z23" s="51">
        <v>3.6938632795613802</v>
      </c>
      <c r="AA23" s="51">
        <v>-0.36789051578252102</v>
      </c>
      <c r="AB23" s="51">
        <v>0.39170136786563797</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51">
        <v>-0.39354428366990002</v>
      </c>
      <c r="O24" s="51">
        <v>-0.39354428366990002</v>
      </c>
      <c r="P24" s="51">
        <v>-1.34262540357509</v>
      </c>
      <c r="Q24" s="51">
        <v>5.19086407922087E-2</v>
      </c>
      <c r="R24" s="51">
        <v>-1.1207134682925</v>
      </c>
      <c r="S24" s="51">
        <v>0.111870230532585</v>
      </c>
      <c r="T24" s="60">
        <v>5.15338453145326</v>
      </c>
      <c r="U24" s="60">
        <v>12.6435394193894</v>
      </c>
      <c r="V24" s="60">
        <v>6.0786131470518301</v>
      </c>
      <c r="W24" s="51">
        <v>13.7935061518977</v>
      </c>
      <c r="X24" s="51">
        <v>3.4964043633363802</v>
      </c>
      <c r="Y24" s="51">
        <v>4.3128016726120304</v>
      </c>
      <c r="Z24" s="51">
        <v>8.0392192766215906</v>
      </c>
      <c r="AA24" s="51">
        <v>1.51110030789174</v>
      </c>
      <c r="AB24" s="51">
        <v>5.19086407922087E-2</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60">
        <v>0.45140990859695601</v>
      </c>
      <c r="O25" s="60">
        <v>0.45140990859695601</v>
      </c>
      <c r="P25" s="51">
        <v>-0.94918751612070895</v>
      </c>
      <c r="Q25" s="51">
        <v>-0.28340591591301501</v>
      </c>
      <c r="R25" s="51">
        <v>-2.8380791279015201</v>
      </c>
      <c r="S25" s="51">
        <v>-5.2364031191392897</v>
      </c>
      <c r="T25" s="51">
        <v>0.91145931092473398</v>
      </c>
      <c r="U25" s="51">
        <v>3.2511517926816902</v>
      </c>
      <c r="V25" s="51">
        <v>-11.8684719186544</v>
      </c>
      <c r="W25" s="51">
        <v>3.6210660563682699</v>
      </c>
      <c r="X25" s="51">
        <v>1.3574284402813499</v>
      </c>
      <c r="Y25" s="51" t="s">
        <v>81</v>
      </c>
      <c r="Z25" s="51">
        <v>3.3937105817658302</v>
      </c>
      <c r="AA25" s="51">
        <v>-0.166380699838831</v>
      </c>
      <c r="AB25" s="51">
        <v>-0.28340591591301501</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51">
        <v>-0.29070471668404302</v>
      </c>
      <c r="O26" s="51">
        <v>-0.29070471668404302</v>
      </c>
      <c r="P26" s="51">
        <v>-0.70744048875513998</v>
      </c>
      <c r="Q26" s="51">
        <v>-0.34442056838472901</v>
      </c>
      <c r="R26" s="51">
        <v>0.24965596190615899</v>
      </c>
      <c r="S26" s="51">
        <v>1.19800598695654</v>
      </c>
      <c r="T26" s="61">
        <v>14.9853331470876</v>
      </c>
      <c r="U26" s="61">
        <v>23.590846845815399</v>
      </c>
      <c r="V26" s="51">
        <v>4.3880090099405198</v>
      </c>
      <c r="W26" s="60">
        <v>18.861711034399999</v>
      </c>
      <c r="X26" s="51">
        <v>6.9858700808655296</v>
      </c>
      <c r="Y26" s="51" t="s">
        <v>81</v>
      </c>
      <c r="Z26" s="51">
        <v>5.52478553444959</v>
      </c>
      <c r="AA26" s="60">
        <v>10.5473785990546</v>
      </c>
      <c r="AB26" s="51">
        <v>-0.34442056838472901</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61">
        <v>1.2085944494181</v>
      </c>
      <c r="O27" s="61">
        <v>1.2085944494181</v>
      </c>
      <c r="P27" s="51">
        <v>-1.0746807405179299</v>
      </c>
      <c r="Q27" s="51">
        <v>-0.58534172414741503</v>
      </c>
      <c r="R27" s="51">
        <v>-5.2909914391182502</v>
      </c>
      <c r="S27" s="51">
        <v>-9.0712580118134891</v>
      </c>
      <c r="T27" s="51">
        <v>3.5523114355230998</v>
      </c>
      <c r="U27" s="51">
        <v>0.91836498198794003</v>
      </c>
      <c r="V27" s="51">
        <v>-15.9825470476499</v>
      </c>
      <c r="W27" s="51">
        <v>1.0106157548682</v>
      </c>
      <c r="X27" s="51">
        <v>4.4640319780789603</v>
      </c>
      <c r="Y27" s="60">
        <v>9.4366485371625295</v>
      </c>
      <c r="Z27" s="60">
        <v>9.8204788722691596</v>
      </c>
      <c r="AA27" s="51">
        <v>-2.2851277618713102</v>
      </c>
      <c r="AB27" s="51">
        <v>-0.58534172414741503</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51">
        <v>-0.25558224068544799</v>
      </c>
      <c r="O28" s="51">
        <v>-0.25558224068544799</v>
      </c>
      <c r="P28" s="51">
        <v>-0.61080860387182601</v>
      </c>
      <c r="Q28" s="51">
        <v>-1.3695442875481401</v>
      </c>
      <c r="R28" s="51">
        <v>-0.79127778652042802</v>
      </c>
      <c r="S28" s="51">
        <v>-5.81542787314162</v>
      </c>
      <c r="T28" s="51">
        <v>-3.3864604454504001</v>
      </c>
      <c r="U28" s="51">
        <v>7.4714542669182897</v>
      </c>
      <c r="V28" s="51">
        <v>4.1500877492697699</v>
      </c>
      <c r="W28" s="60">
        <v>17.750728380746899</v>
      </c>
      <c r="X28" s="60">
        <v>10.568049679351599</v>
      </c>
      <c r="Y28" s="51" t="s">
        <v>81</v>
      </c>
      <c r="Z28" s="60">
        <v>9.6396784722052207</v>
      </c>
      <c r="AA28" s="51">
        <v>-1.8961128091358199</v>
      </c>
      <c r="AB28" s="51">
        <v>-1.3695442875481401</v>
      </c>
    </row>
    <row r="29" spans="1:28">
      <c r="A29" s="45" t="s">
        <v>3435</v>
      </c>
      <c r="B29" s="46" t="s">
        <v>3436</v>
      </c>
      <c r="C29" s="46" t="s">
        <v>3437</v>
      </c>
      <c r="D29" s="46" t="s">
        <v>3438</v>
      </c>
      <c r="E29" s="47">
        <v>0</v>
      </c>
      <c r="F29" s="47">
        <v>0</v>
      </c>
      <c r="G29" s="47">
        <v>0</v>
      </c>
      <c r="H29" s="47">
        <v>100</v>
      </c>
      <c r="I29" s="47">
        <v>1.38</v>
      </c>
      <c r="J29" s="49" t="s">
        <v>3439</v>
      </c>
      <c r="K29" s="47" t="s">
        <v>81</v>
      </c>
      <c r="L29" s="47" t="s">
        <v>81</v>
      </c>
      <c r="M29" s="47" t="s">
        <v>81</v>
      </c>
      <c r="N29" s="60">
        <v>0.439219124467227</v>
      </c>
      <c r="O29" s="60">
        <v>0.439219124467227</v>
      </c>
      <c r="P29" s="60">
        <v>0.65093779823652798</v>
      </c>
      <c r="Q29" s="60">
        <v>1.3259478157128901</v>
      </c>
      <c r="R29" s="60">
        <v>2.2628704486989699</v>
      </c>
      <c r="S29" s="60">
        <v>2.6798610043572899</v>
      </c>
      <c r="T29" s="51">
        <v>1.6851787185657701</v>
      </c>
      <c r="U29" s="60">
        <v>12.855771983094501</v>
      </c>
      <c r="V29" s="61">
        <v>15.0272815954938</v>
      </c>
      <c r="W29" s="60">
        <v>24.244112374839901</v>
      </c>
      <c r="X29" s="60">
        <v>8.6852543197418104</v>
      </c>
      <c r="Y29" s="60">
        <v>9.6594347061407504</v>
      </c>
      <c r="Z29" s="60">
        <v>13.466664627592699</v>
      </c>
      <c r="AA29" s="51">
        <v>1.84548032624763</v>
      </c>
      <c r="AB29" s="60">
        <v>1.3259478157128901</v>
      </c>
    </row>
    <row r="30" spans="1:28">
      <c r="A30" s="45" t="s">
        <v>3440</v>
      </c>
      <c r="B30" s="46" t="s">
        <v>3441</v>
      </c>
      <c r="C30" s="46" t="s">
        <v>3442</v>
      </c>
      <c r="D30" s="46" t="s">
        <v>3443</v>
      </c>
      <c r="E30" s="47">
        <v>0</v>
      </c>
      <c r="F30" s="47">
        <v>0</v>
      </c>
      <c r="G30" s="47">
        <v>0</v>
      </c>
      <c r="H30" s="47">
        <v>100</v>
      </c>
      <c r="I30" s="47">
        <v>1.52</v>
      </c>
      <c r="J30" s="49" t="s">
        <v>1249</v>
      </c>
      <c r="K30" s="47" t="s">
        <v>81</v>
      </c>
      <c r="L30" s="47" t="s">
        <v>81</v>
      </c>
      <c r="M30" s="47" t="s">
        <v>81</v>
      </c>
      <c r="N30" s="60">
        <v>0.69301452640029304</v>
      </c>
      <c r="O30" s="60">
        <v>0.69301452640029304</v>
      </c>
      <c r="P30" s="61">
        <v>1.10917932494967</v>
      </c>
      <c r="Q30" s="60">
        <v>1.41076825246982</v>
      </c>
      <c r="R30" s="60">
        <v>1.8002860452056599</v>
      </c>
      <c r="S30" s="51">
        <v>1.573464072315</v>
      </c>
      <c r="T30" s="60">
        <v>8.0401729279722804</v>
      </c>
      <c r="U30" s="51">
        <v>9.4778265701975304</v>
      </c>
      <c r="V30" s="51">
        <v>-3.40852080933653</v>
      </c>
      <c r="W30" s="51">
        <v>6.6455041118521399</v>
      </c>
      <c r="X30" s="60">
        <v>10.4045495599796</v>
      </c>
      <c r="Y30" s="61">
        <v>13.345817275126</v>
      </c>
      <c r="Z30" s="61">
        <v>14.580907323174699</v>
      </c>
      <c r="AA30" s="61">
        <v>12.450568941787701</v>
      </c>
      <c r="AB30" s="60">
        <v>1.41076825246982</v>
      </c>
    </row>
    <row r="31" spans="1:28">
      <c r="A31" s="45" t="s">
        <v>3444</v>
      </c>
      <c r="B31" s="46" t="s">
        <v>3445</v>
      </c>
      <c r="C31" s="46" t="s">
        <v>3446</v>
      </c>
      <c r="D31" s="46" t="s">
        <v>3447</v>
      </c>
      <c r="E31" s="47">
        <v>0</v>
      </c>
      <c r="F31" s="47">
        <v>0</v>
      </c>
      <c r="G31" s="47">
        <v>0</v>
      </c>
      <c r="H31" s="47">
        <v>100</v>
      </c>
      <c r="I31" s="47">
        <v>1.4</v>
      </c>
      <c r="J31" s="49" t="s">
        <v>1249</v>
      </c>
      <c r="K31" s="47" t="s">
        <v>81</v>
      </c>
      <c r="L31" s="47" t="s">
        <v>81</v>
      </c>
      <c r="M31" s="47" t="s">
        <v>81</v>
      </c>
      <c r="N31" s="60">
        <v>0.25992294049292902</v>
      </c>
      <c r="O31" s="51">
        <v>0.25992294049292902</v>
      </c>
      <c r="P31" s="51">
        <v>-1.4092836308598899</v>
      </c>
      <c r="Q31" s="51">
        <v>-0.61935457796996596</v>
      </c>
      <c r="R31" s="51">
        <v>0.22927366104181801</v>
      </c>
      <c r="S31" s="60">
        <v>2.4871319315648002</v>
      </c>
      <c r="T31" s="61">
        <v>14.3626174309367</v>
      </c>
      <c r="U31" s="60">
        <v>16.3291434590999</v>
      </c>
      <c r="V31" s="51">
        <v>1.1358811584047299</v>
      </c>
      <c r="W31" s="51">
        <v>11.4468885310754</v>
      </c>
      <c r="X31" s="51">
        <v>-1.51346630168231</v>
      </c>
      <c r="Y31" s="51" t="s">
        <v>81</v>
      </c>
      <c r="Z31" s="51">
        <v>-0.18339576632291399</v>
      </c>
      <c r="AA31" s="60">
        <v>8.5782095153990703</v>
      </c>
      <c r="AB31" s="51">
        <v>-0.61935457796996596</v>
      </c>
    </row>
    <row r="32" spans="1:28">
      <c r="A32" s="45" t="s">
        <v>3448</v>
      </c>
      <c r="B32" s="46" t="s">
        <v>3449</v>
      </c>
      <c r="C32" s="46" t="s">
        <v>3450</v>
      </c>
      <c r="D32" s="46" t="s">
        <v>3451</v>
      </c>
      <c r="E32" s="47">
        <v>0</v>
      </c>
      <c r="F32" s="47">
        <v>0</v>
      </c>
      <c r="G32" s="47">
        <v>0</v>
      </c>
      <c r="H32" s="47">
        <v>100</v>
      </c>
      <c r="I32" s="47">
        <v>1.28</v>
      </c>
      <c r="J32" s="49" t="s">
        <v>3452</v>
      </c>
      <c r="K32" s="47" t="s">
        <v>81</v>
      </c>
      <c r="L32" s="47" t="s">
        <v>81</v>
      </c>
      <c r="M32" s="47" t="s">
        <v>81</v>
      </c>
      <c r="N32" s="60">
        <v>0.39751406361534503</v>
      </c>
      <c r="O32" s="60">
        <v>0.39751406361534503</v>
      </c>
      <c r="P32" s="60">
        <v>0.40737732833826501</v>
      </c>
      <c r="Q32" s="60">
        <v>1.1833968042346299</v>
      </c>
      <c r="R32" s="60">
        <v>1.5951066607466</v>
      </c>
      <c r="S32" s="60">
        <v>3.0725580895008702</v>
      </c>
      <c r="T32" s="60">
        <v>4.6300214302288998</v>
      </c>
      <c r="U32" s="51">
        <v>9.7510703671127992</v>
      </c>
      <c r="V32" s="60">
        <v>11.1276592487717</v>
      </c>
      <c r="W32" s="60">
        <v>16.4114169704402</v>
      </c>
      <c r="X32" s="51">
        <v>4.84398018848968</v>
      </c>
      <c r="Y32" s="51" t="s">
        <v>81</v>
      </c>
      <c r="Z32" s="51">
        <v>5.17652059012776</v>
      </c>
      <c r="AA32" s="60">
        <v>4.1028357235984396</v>
      </c>
      <c r="AB32" s="60">
        <v>1.1833968042346299</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60">
        <v>0.16842915343255899</v>
      </c>
      <c r="O33" s="60">
        <v>0.50529338851372796</v>
      </c>
      <c r="P33" s="60">
        <v>0.90855304766503897</v>
      </c>
      <c r="Q33" s="60">
        <v>1.3562390068136501</v>
      </c>
      <c r="R33" s="60">
        <v>3.01370433623527</v>
      </c>
      <c r="S33" s="61">
        <v>3.80898078544269</v>
      </c>
      <c r="T33" s="60">
        <v>5.3789175407821901</v>
      </c>
      <c r="U33" s="60">
        <v>17.528761806696899</v>
      </c>
      <c r="V33" s="60">
        <v>12.336732740764701</v>
      </c>
      <c r="W33" s="60">
        <v>21.7732664847804</v>
      </c>
      <c r="X33" s="60">
        <v>10.888911137418001</v>
      </c>
      <c r="Y33" s="60">
        <v>9.8163828376825606</v>
      </c>
      <c r="Z33" s="60">
        <v>10.124188456433799</v>
      </c>
      <c r="AA33" s="60">
        <v>4.3969226114884998</v>
      </c>
      <c r="AB33" s="60">
        <v>1.7415988425910001</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61">
        <v>1.2190019562833101</v>
      </c>
      <c r="O34" s="61">
        <v>1.2190019562833101</v>
      </c>
      <c r="P34" s="51">
        <v>-1.0550983524105899</v>
      </c>
      <c r="Q34" s="51">
        <v>0.64992747349128499</v>
      </c>
      <c r="R34" s="51">
        <v>-0.71707844605274396</v>
      </c>
      <c r="S34" s="51">
        <v>-2.2309360100924498</v>
      </c>
      <c r="T34" s="60">
        <v>5.9841102572906903</v>
      </c>
      <c r="U34" s="51">
        <v>3.2017709245559098</v>
      </c>
      <c r="V34" s="51">
        <v>-3.4715887238330199</v>
      </c>
      <c r="W34" s="51">
        <v>9.3126711771543995</v>
      </c>
      <c r="X34" s="51">
        <v>4.41384172875199</v>
      </c>
      <c r="Y34" s="51" t="s">
        <v>81</v>
      </c>
      <c r="Z34" s="51">
        <v>6.5163672124542797</v>
      </c>
      <c r="AA34" s="60">
        <v>3.6552814271404399</v>
      </c>
      <c r="AB34" s="51">
        <v>0.64992747349128499</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0">
        <v>0.61438380917961899</v>
      </c>
      <c r="O35" s="60">
        <v>0.61438380917961899</v>
      </c>
      <c r="P35" s="61">
        <v>7.51110252944585</v>
      </c>
      <c r="Q35" s="61">
        <v>8.2741857073408003</v>
      </c>
      <c r="R35" s="60">
        <v>2.7811961604725699</v>
      </c>
      <c r="S35" s="60">
        <v>3.3967286176320499</v>
      </c>
      <c r="T35" s="51">
        <v>0.33939029884368899</v>
      </c>
      <c r="U35" s="51">
        <v>3.77079587776685</v>
      </c>
      <c r="V35" s="51">
        <v>-4.8157629221943203</v>
      </c>
      <c r="W35" s="51">
        <v>10.920051973780801</v>
      </c>
      <c r="X35" s="51">
        <v>-3.0961309093948501</v>
      </c>
      <c r="Y35" s="51">
        <v>-3.7282772984423498</v>
      </c>
      <c r="Z35" s="51">
        <v>-3.2955234602429302</v>
      </c>
      <c r="AA35" s="51">
        <v>2.7416849906970202</v>
      </c>
      <c r="AB35" s="61">
        <v>8.2741857073408003</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60">
        <v>0.69822984869585303</v>
      </c>
      <c r="O36" s="60">
        <v>0.69822984869585303</v>
      </c>
      <c r="P36" s="51">
        <v>0.121553123100737</v>
      </c>
      <c r="Q36" s="51">
        <v>0.72107960239771196</v>
      </c>
      <c r="R36" s="51">
        <v>-1.83677857296435</v>
      </c>
      <c r="S36" s="51">
        <v>-6.8826264815915499</v>
      </c>
      <c r="T36" s="51">
        <v>5.63539025077553E-2</v>
      </c>
      <c r="U36" s="51">
        <v>-4.7276843723962703</v>
      </c>
      <c r="V36" s="51">
        <v>-8.7580507672582097</v>
      </c>
      <c r="W36" s="51">
        <v>5.3836081092139203</v>
      </c>
      <c r="X36" s="51">
        <v>1.5766793158329599</v>
      </c>
      <c r="Y36" s="51">
        <v>4.2590751680378496</v>
      </c>
      <c r="Z36" s="51">
        <v>3.1380510559116099</v>
      </c>
      <c r="AA36" s="51">
        <v>-1.2794533750138899</v>
      </c>
      <c r="AB36" s="51">
        <v>0.72107960239771196</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0.12177996225917199</v>
      </c>
      <c r="O37" s="51">
        <v>0.12177996225917199</v>
      </c>
      <c r="P37" s="51">
        <v>0.246609801778441</v>
      </c>
      <c r="Q37" s="51">
        <v>0.574180607904062</v>
      </c>
      <c r="R37" s="51">
        <v>1.00049803552653</v>
      </c>
      <c r="S37" s="51">
        <v>2.34960297878068</v>
      </c>
      <c r="T37" s="51">
        <v>3.1425713591437501</v>
      </c>
      <c r="U37" s="51">
        <v>7.0314281151548697</v>
      </c>
      <c r="V37" s="51">
        <v>4.1020255495529199</v>
      </c>
      <c r="W37" s="51">
        <v>7.1654643379848402</v>
      </c>
      <c r="X37" s="51">
        <v>5.6205280788851804</v>
      </c>
      <c r="Y37" s="51" t="s">
        <v>81</v>
      </c>
      <c r="Z37" s="51">
        <v>6.8770575034653199</v>
      </c>
      <c r="AA37" s="51">
        <v>2.77261619198848</v>
      </c>
      <c r="AB37" s="51">
        <v>0.574180607904062</v>
      </c>
    </row>
    <row r="38" spans="1:28">
      <c r="A38" s="45" t="s">
        <v>3473</v>
      </c>
      <c r="B38" s="46" t="s">
        <v>3474</v>
      </c>
      <c r="C38" s="46" t="s">
        <v>3475</v>
      </c>
      <c r="D38" s="46" t="s">
        <v>3476</v>
      </c>
      <c r="E38" s="47">
        <v>0</v>
      </c>
      <c r="F38" s="47">
        <v>0</v>
      </c>
      <c r="G38" s="47">
        <v>0</v>
      </c>
      <c r="H38" s="47">
        <v>100</v>
      </c>
      <c r="I38" s="47">
        <v>1.97</v>
      </c>
      <c r="J38" s="49" t="s">
        <v>1236</v>
      </c>
      <c r="K38" s="47" t="s">
        <v>81</v>
      </c>
      <c r="L38" s="47" t="s">
        <v>81</v>
      </c>
      <c r="M38" s="47" t="s">
        <v>81</v>
      </c>
      <c r="N38" s="60">
        <v>0.51942737349950396</v>
      </c>
      <c r="O38" s="60">
        <v>0.51942737349950396</v>
      </c>
      <c r="P38" s="60">
        <v>0.81727290074273795</v>
      </c>
      <c r="Q38" s="61">
        <v>1.9396057445530499</v>
      </c>
      <c r="R38" s="60">
        <v>2.9590955051015801</v>
      </c>
      <c r="S38" s="60">
        <v>3.48761576726069</v>
      </c>
      <c r="T38" s="51">
        <v>2.2720798241064899</v>
      </c>
      <c r="U38" s="60">
        <v>16.6101171832128</v>
      </c>
      <c r="V38" s="60">
        <v>11.1197162092098</v>
      </c>
      <c r="W38" s="60">
        <v>23.594172962987098</v>
      </c>
      <c r="X38" s="60">
        <v>9.23474707968046</v>
      </c>
      <c r="Y38" s="51" t="s">
        <v>81</v>
      </c>
      <c r="Z38" s="60">
        <v>12.055292845096799</v>
      </c>
      <c r="AA38" s="51">
        <v>3.1707667537405499</v>
      </c>
      <c r="AB38" s="60">
        <v>1.9396057445530499</v>
      </c>
    </row>
    <row r="39" spans="1:28">
      <c r="A39" s="45" t="s">
        <v>3477</v>
      </c>
      <c r="B39" s="46" t="s">
        <v>3478</v>
      </c>
      <c r="C39" s="46" t="s">
        <v>3479</v>
      </c>
      <c r="D39" s="46" t="s">
        <v>3480</v>
      </c>
      <c r="E39" s="47">
        <v>0</v>
      </c>
      <c r="F39" s="47">
        <v>0</v>
      </c>
      <c r="G39" s="47">
        <v>0</v>
      </c>
      <c r="H39" s="47">
        <v>100</v>
      </c>
      <c r="I39" s="47">
        <v>1.8</v>
      </c>
      <c r="J39" s="49" t="s">
        <v>1236</v>
      </c>
      <c r="K39" s="47" t="s">
        <v>81</v>
      </c>
      <c r="L39" s="47" t="s">
        <v>81</v>
      </c>
      <c r="M39" s="47" t="s">
        <v>81</v>
      </c>
      <c r="N39" s="60">
        <v>0.434493687062321</v>
      </c>
      <c r="O39" s="60">
        <v>0.434493687062321</v>
      </c>
      <c r="P39" s="60">
        <v>0.69264035132674495</v>
      </c>
      <c r="Q39" s="60">
        <v>1.64511122607345</v>
      </c>
      <c r="R39" s="60">
        <v>2.5424443275750699</v>
      </c>
      <c r="S39" s="60">
        <v>3.2554341454737998</v>
      </c>
      <c r="T39" s="51">
        <v>2.4683978481251398</v>
      </c>
      <c r="U39" s="60">
        <v>14.4225453516003</v>
      </c>
      <c r="V39" s="60">
        <v>9.5448144626621492</v>
      </c>
      <c r="W39" s="60">
        <v>19.861986824882301</v>
      </c>
      <c r="X39" s="60">
        <v>8.5436765023755097</v>
      </c>
      <c r="Y39" s="51" t="s">
        <v>81</v>
      </c>
      <c r="Z39" s="60">
        <v>10.922162701725499</v>
      </c>
      <c r="AA39" s="51">
        <v>3.1082979444865901</v>
      </c>
      <c r="AB39" s="60">
        <v>1.64511122607345</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51">
        <v>-3.6303897874168101E-2</v>
      </c>
      <c r="O40" s="51">
        <v>0.24281625643962601</v>
      </c>
      <c r="P40" s="60">
        <v>0.40845860199825201</v>
      </c>
      <c r="Q40" s="60">
        <v>0.96977552175883097</v>
      </c>
      <c r="R40" s="60">
        <v>1.79710124708921</v>
      </c>
      <c r="S40" s="60">
        <v>3.2267609784851099</v>
      </c>
      <c r="T40" s="60">
        <v>4.7769534521957802</v>
      </c>
      <c r="U40" s="60">
        <v>12.603510418006399</v>
      </c>
      <c r="V40" s="60">
        <v>10.5464936092265</v>
      </c>
      <c r="W40" s="60">
        <v>19.6823640758574</v>
      </c>
      <c r="X40" s="60">
        <v>11.8241726550482</v>
      </c>
      <c r="Y40" s="60">
        <v>11.6719209420543</v>
      </c>
      <c r="Z40" s="60">
        <v>11.819664098528101</v>
      </c>
      <c r="AA40" s="60">
        <v>4.0159702737184304</v>
      </c>
      <c r="AB40" s="60">
        <v>1.2455353477890401</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0">
        <v>0.36058469697950501</v>
      </c>
      <c r="O41" s="60">
        <v>1.09180737282155</v>
      </c>
      <c r="P41" s="51">
        <v>3.0084074243208501E-2</v>
      </c>
      <c r="Q41" s="51">
        <v>0.62851954733622595</v>
      </c>
      <c r="R41" s="61">
        <v>5.3560415311058902</v>
      </c>
      <c r="S41" s="61">
        <v>8.1030398736675995</v>
      </c>
      <c r="T41" s="60">
        <v>12.551001287499201</v>
      </c>
      <c r="U41" s="61">
        <v>36.5154971435771</v>
      </c>
      <c r="V41" s="61">
        <v>29.5754185711783</v>
      </c>
      <c r="W41" s="61">
        <v>40.0337023782008</v>
      </c>
      <c r="X41" s="51" t="s">
        <v>81</v>
      </c>
      <c r="Y41" s="51" t="s">
        <v>81</v>
      </c>
      <c r="Z41" s="61">
        <v>13.5793411981834</v>
      </c>
      <c r="AA41" s="60">
        <v>10.5621300018407</v>
      </c>
      <c r="AB41" s="60">
        <v>1.4802299915524399</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3.1748280738774802E-2</v>
      </c>
      <c r="O42" s="51">
        <v>3.1748280738774802E-2</v>
      </c>
      <c r="P42" s="51">
        <v>0.21660270227643599</v>
      </c>
      <c r="Q42" s="51">
        <v>0.57297822049635605</v>
      </c>
      <c r="R42" s="51">
        <v>1.0600538111837301</v>
      </c>
      <c r="S42" s="60">
        <v>2.4973451089513401</v>
      </c>
      <c r="T42" s="60">
        <v>3.7703597247626699</v>
      </c>
      <c r="U42" s="51">
        <v>7.3729025412681697</v>
      </c>
      <c r="V42" s="51">
        <v>4.9085817442734001</v>
      </c>
      <c r="W42" s="51">
        <v>6.1834052901381398</v>
      </c>
      <c r="X42" s="51">
        <v>6.7997627299152299</v>
      </c>
      <c r="Y42" s="51">
        <v>7.6474765508610902</v>
      </c>
      <c r="Z42" s="51">
        <v>7.1344961451161604</v>
      </c>
      <c r="AA42" s="51">
        <v>3.1546193703748902</v>
      </c>
      <c r="AB42" s="51">
        <v>0.57297822049635605</v>
      </c>
    </row>
    <row r="43" spans="1:28">
      <c r="A43" s="45" t="s">
        <v>3494</v>
      </c>
      <c r="B43" s="46" t="s">
        <v>3495</v>
      </c>
      <c r="C43" s="46" t="s">
        <v>3496</v>
      </c>
      <c r="D43" s="46" t="s">
        <v>3497</v>
      </c>
      <c r="E43" s="47">
        <v>0</v>
      </c>
      <c r="F43" s="47">
        <v>0</v>
      </c>
      <c r="G43" s="47">
        <v>0</v>
      </c>
      <c r="H43" s="47">
        <v>100</v>
      </c>
      <c r="I43" s="47">
        <v>1.54</v>
      </c>
      <c r="J43" s="49" t="s">
        <v>1528</v>
      </c>
      <c r="K43" s="47" t="s">
        <v>81</v>
      </c>
      <c r="L43" s="47" t="s">
        <v>81</v>
      </c>
      <c r="M43" s="47" t="s">
        <v>81</v>
      </c>
      <c r="N43" s="51">
        <v>-4.3821209465388901E-2</v>
      </c>
      <c r="O43" s="51">
        <v>-4.3821209465388901E-2</v>
      </c>
      <c r="P43" s="51">
        <v>0.13169446883229999</v>
      </c>
      <c r="Q43" s="51">
        <v>-8.7604029785370893E-2</v>
      </c>
      <c r="R43" s="51">
        <v>0.44033465433728203</v>
      </c>
      <c r="S43" s="51">
        <v>1.51312861593236</v>
      </c>
      <c r="T43" s="60">
        <v>7.4422986340084698</v>
      </c>
      <c r="U43" s="51">
        <v>10.0292347842847</v>
      </c>
      <c r="V43" s="60">
        <v>6.1766564334318401</v>
      </c>
      <c r="W43" s="60">
        <v>14.463061351719601</v>
      </c>
      <c r="X43" s="60">
        <v>9.7677980329502194</v>
      </c>
      <c r="Y43" s="51" t="s">
        <v>81</v>
      </c>
      <c r="Z43" s="60">
        <v>8.8978898806249394</v>
      </c>
      <c r="AA43" s="60">
        <v>5.6018518518518503</v>
      </c>
      <c r="AB43" s="51">
        <v>-8.7604029785370893E-2</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51">
        <v>-4.4291176373656399E-2</v>
      </c>
      <c r="O44" s="51">
        <v>0.209419758568341</v>
      </c>
      <c r="P44" s="51">
        <v>0.30782270735134598</v>
      </c>
      <c r="Q44" s="51">
        <v>0.68185166510001904</v>
      </c>
      <c r="R44" s="60">
        <v>1.47185839375452</v>
      </c>
      <c r="S44" s="60">
        <v>2.5308939378570998</v>
      </c>
      <c r="T44" s="60">
        <v>3.5757741355681798</v>
      </c>
      <c r="U44" s="51">
        <v>10.060105922000099</v>
      </c>
      <c r="V44" s="60">
        <v>8.1512142426987104</v>
      </c>
      <c r="W44" s="51">
        <v>13.3704540815516</v>
      </c>
      <c r="X44" s="60">
        <v>8.63359418814502</v>
      </c>
      <c r="Y44" s="51">
        <v>8.2523393291632505</v>
      </c>
      <c r="Z44" s="60">
        <v>8.4719022198778102</v>
      </c>
      <c r="AA44" s="60">
        <v>3.4801265112787401</v>
      </c>
      <c r="AB44" s="51">
        <v>0.88113420559658995</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51">
        <v>-0.25186354762730701</v>
      </c>
      <c r="O45" s="51">
        <v>0.246181144306235</v>
      </c>
      <c r="P45" s="60">
        <v>0.75435239558492295</v>
      </c>
      <c r="Q45" s="60">
        <v>1.50079573984814</v>
      </c>
      <c r="R45" s="61">
        <v>3.4332172477557799</v>
      </c>
      <c r="S45" s="51">
        <v>1.9845188448192099</v>
      </c>
      <c r="T45" s="51">
        <v>2.1722693935214199</v>
      </c>
      <c r="U45" s="60">
        <v>18.865316525514199</v>
      </c>
      <c r="V45" s="61">
        <v>13.2586014537046</v>
      </c>
      <c r="W45" s="61">
        <v>28.846631809155699</v>
      </c>
      <c r="X45" s="60">
        <v>11.2343005913217</v>
      </c>
      <c r="Y45" s="60">
        <v>11.757641145253199</v>
      </c>
      <c r="Z45" s="60">
        <v>12.973975533261299</v>
      </c>
      <c r="AA45" s="60">
        <v>3.5119455147790002</v>
      </c>
      <c r="AB45" s="60">
        <v>2.0222863823999599</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51">
        <v>-0.19455032056103799</v>
      </c>
      <c r="O46" s="60">
        <v>0.318786585574582</v>
      </c>
      <c r="P46" s="61">
        <v>0.95430845471216097</v>
      </c>
      <c r="Q46" s="61">
        <v>1.87444777589478</v>
      </c>
      <c r="R46" s="61">
        <v>3.2865042517712402</v>
      </c>
      <c r="S46" s="51">
        <v>2.14928126123313</v>
      </c>
      <c r="T46" s="51">
        <v>1.97836263287741</v>
      </c>
      <c r="U46" s="60">
        <v>16.863354991895701</v>
      </c>
      <c r="V46" s="61">
        <v>14.4757514170324</v>
      </c>
      <c r="W46" s="61">
        <v>32.750993965361701</v>
      </c>
      <c r="X46" s="61">
        <v>15.0254635090802</v>
      </c>
      <c r="Y46" s="61">
        <v>14.0302149876633</v>
      </c>
      <c r="Z46" s="61">
        <v>14.582487993457301</v>
      </c>
      <c r="AA46" s="51">
        <v>2.82023187257463</v>
      </c>
      <c r="AB46" s="61">
        <v>2.3186154063250499</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60">
        <v>0.44919446846174399</v>
      </c>
      <c r="O47" s="60">
        <v>0.96055452998133894</v>
      </c>
      <c r="P47" s="60">
        <v>0.44868056195066502</v>
      </c>
      <c r="Q47" s="51">
        <v>0.761074845013754</v>
      </c>
      <c r="R47" s="51">
        <v>0.58401938534522502</v>
      </c>
      <c r="S47" s="51">
        <v>0.24865714927597701</v>
      </c>
      <c r="T47" s="61">
        <v>14.124704282168601</v>
      </c>
      <c r="U47" s="60">
        <v>20.998970359045899</v>
      </c>
      <c r="V47" s="60">
        <v>7.9223342396961502</v>
      </c>
      <c r="W47" s="60">
        <v>20.427549025605199</v>
      </c>
      <c r="X47" s="60">
        <v>8.4897311866153107</v>
      </c>
      <c r="Y47" s="51" t="s">
        <v>81</v>
      </c>
      <c r="Z47" s="51">
        <v>7.7526491416556302</v>
      </c>
      <c r="AA47" s="60">
        <v>8.9289578074287697</v>
      </c>
      <c r="AB47" s="60">
        <v>1.6526272735274199</v>
      </c>
    </row>
    <row r="48" spans="1:28">
      <c r="A48" s="45" t="s">
        <v>3515</v>
      </c>
      <c r="B48" s="46" t="s">
        <v>3516</v>
      </c>
      <c r="C48" s="46" t="s">
        <v>3517</v>
      </c>
      <c r="D48" s="46" t="s">
        <v>3518</v>
      </c>
      <c r="E48" s="47">
        <v>0</v>
      </c>
      <c r="F48" s="47">
        <v>0</v>
      </c>
      <c r="G48" s="47">
        <v>0</v>
      </c>
      <c r="H48" s="47">
        <v>100</v>
      </c>
      <c r="I48" s="47">
        <v>0.95</v>
      </c>
      <c r="J48" s="49" t="s">
        <v>1271</v>
      </c>
      <c r="K48" s="47" t="s">
        <v>81</v>
      </c>
      <c r="L48" s="47" t="s">
        <v>81</v>
      </c>
      <c r="M48" s="47" t="s">
        <v>81</v>
      </c>
      <c r="N48" s="51">
        <v>-9.01689516049409E-2</v>
      </c>
      <c r="O48" s="60">
        <v>0.35899164997321698</v>
      </c>
      <c r="P48" s="51">
        <v>-0.77847716532344302</v>
      </c>
      <c r="Q48" s="51">
        <v>-0.111206890879056</v>
      </c>
      <c r="R48" s="51">
        <v>-0.98557833423563701</v>
      </c>
      <c r="S48" s="51">
        <v>0.36230925872053898</v>
      </c>
      <c r="T48" s="61">
        <v>16.402116402116398</v>
      </c>
      <c r="U48" s="61">
        <v>24.564260200763101</v>
      </c>
      <c r="V48" s="60">
        <v>7.7011889463371599</v>
      </c>
      <c r="W48" s="60">
        <v>21.706140584250701</v>
      </c>
      <c r="X48" s="51">
        <v>4.9255704267737102</v>
      </c>
      <c r="Y48" s="51" t="s">
        <v>81</v>
      </c>
      <c r="Z48" s="51">
        <v>4.5938030210510101</v>
      </c>
      <c r="AA48" s="61">
        <v>11.290322580645199</v>
      </c>
      <c r="AB48" s="51">
        <v>0.89261383651142401</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61">
        <v>1.3994844004840299</v>
      </c>
      <c r="O49" s="61">
        <v>1.3994844004840299</v>
      </c>
      <c r="P49" s="60">
        <v>0.62128015036022599</v>
      </c>
      <c r="Q49" s="60">
        <v>0.87407097246936505</v>
      </c>
      <c r="R49" s="51">
        <v>-1.49246102734476</v>
      </c>
      <c r="S49" s="51">
        <v>-4.0714747897068397</v>
      </c>
      <c r="T49" s="51">
        <v>2.86614005123824</v>
      </c>
      <c r="U49" s="51">
        <v>2.4587145912363</v>
      </c>
      <c r="V49" s="51">
        <v>-7.71884625111137</v>
      </c>
      <c r="W49" s="51">
        <v>8.2589596252085702</v>
      </c>
      <c r="X49" s="51">
        <v>2.0939413507663902</v>
      </c>
      <c r="Y49" s="51">
        <v>4.23882657191061</v>
      </c>
      <c r="Z49" s="51">
        <v>4.2833079789421404</v>
      </c>
      <c r="AA49" s="51">
        <v>2.15190544336672</v>
      </c>
      <c r="AB49" s="51">
        <v>0.87407097246936505</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60">
        <v>0.29026557705436101</v>
      </c>
      <c r="O50" s="51">
        <v>0.29026557705436101</v>
      </c>
      <c r="P50" s="60">
        <v>0.460099176933704</v>
      </c>
      <c r="Q50" s="60">
        <v>1.4218987897086599</v>
      </c>
      <c r="R50" s="60">
        <v>3.07910197230381</v>
      </c>
      <c r="S50" s="61">
        <v>4.00931537301188</v>
      </c>
      <c r="T50" s="60">
        <v>5.9638716635211502</v>
      </c>
      <c r="U50" s="61">
        <v>22.370344775138701</v>
      </c>
      <c r="V50" s="61">
        <v>16.621778644399601</v>
      </c>
      <c r="W50" s="61">
        <v>25.384120522592099</v>
      </c>
      <c r="X50" s="61">
        <v>15.6332648700552</v>
      </c>
      <c r="Y50" s="61">
        <v>14.926455653737101</v>
      </c>
      <c r="Z50" s="61">
        <v>15.804610235020199</v>
      </c>
      <c r="AA50" s="60">
        <v>4.1961332741239401</v>
      </c>
      <c r="AB50" s="60">
        <v>1.4218987897086599</v>
      </c>
    </row>
    <row r="51" spans="1:28">
      <c r="A51" s="45" t="s">
        <v>3528</v>
      </c>
      <c r="B51" s="46" t="s">
        <v>3529</v>
      </c>
      <c r="C51" s="46" t="s">
        <v>3530</v>
      </c>
      <c r="D51" s="46" t="s">
        <v>3531</v>
      </c>
      <c r="E51" s="47">
        <v>0</v>
      </c>
      <c r="F51" s="47">
        <v>0</v>
      </c>
      <c r="G51" s="47">
        <v>0</v>
      </c>
      <c r="H51" s="47">
        <v>100</v>
      </c>
      <c r="I51" s="47">
        <v>2.41</v>
      </c>
      <c r="J51" s="49" t="s">
        <v>869</v>
      </c>
      <c r="K51" s="47" t="s">
        <v>81</v>
      </c>
      <c r="L51" s="47" t="s">
        <v>81</v>
      </c>
      <c r="M51" s="47" t="s">
        <v>81</v>
      </c>
      <c r="N51" s="61">
        <v>1.85528756957329</v>
      </c>
      <c r="O51" s="61">
        <v>1.85528756957329</v>
      </c>
      <c r="P51" s="61">
        <v>0.91911764705880905</v>
      </c>
      <c r="Q51" s="61">
        <v>2.42537313432836</v>
      </c>
      <c r="R51" s="51">
        <v>-1.2589928057553901</v>
      </c>
      <c r="S51" s="51">
        <v>-7.2635135135135096</v>
      </c>
      <c r="T51" s="51">
        <v>-5.9931506849314999</v>
      </c>
      <c r="U51" s="51">
        <v>-1.86654453614133</v>
      </c>
      <c r="V51" s="51">
        <v>-19.084601653753399</v>
      </c>
      <c r="W51" s="51">
        <v>-3.2124717592703398</v>
      </c>
      <c r="X51" s="51">
        <v>-5.3414251368825303</v>
      </c>
      <c r="Y51" s="51">
        <v>0.18389691647409101</v>
      </c>
      <c r="Z51" s="51">
        <v>0.59783189344493304</v>
      </c>
      <c r="AA51" s="51">
        <v>-1.96428571428571</v>
      </c>
      <c r="AB51" s="61">
        <v>2.42537313432836</v>
      </c>
    </row>
    <row r="52" spans="1:28">
      <c r="A52" s="45" t="s">
        <v>3532</v>
      </c>
      <c r="B52" s="46" t="s">
        <v>3533</v>
      </c>
      <c r="C52" s="46" t="s">
        <v>3534</v>
      </c>
      <c r="D52" s="46" t="s">
        <v>3535</v>
      </c>
      <c r="E52" s="47">
        <v>0</v>
      </c>
      <c r="F52" s="47">
        <v>0</v>
      </c>
      <c r="G52" s="47">
        <v>0</v>
      </c>
      <c r="H52" s="47">
        <v>100</v>
      </c>
      <c r="I52" s="47">
        <v>2.46</v>
      </c>
      <c r="J52" s="49" t="s">
        <v>869</v>
      </c>
      <c r="K52" s="47" t="s">
        <v>81</v>
      </c>
      <c r="L52" s="47" t="s">
        <v>81</v>
      </c>
      <c r="M52" s="47" t="s">
        <v>81</v>
      </c>
      <c r="N52" s="60">
        <v>0.30384875084401602</v>
      </c>
      <c r="O52" s="60">
        <v>0.30384875084401602</v>
      </c>
      <c r="P52" s="51">
        <v>3.36700336700302E-2</v>
      </c>
      <c r="Q52" s="60">
        <v>1.74657534246576</v>
      </c>
      <c r="R52" s="51">
        <v>0.91711956521738403</v>
      </c>
      <c r="S52" s="61">
        <v>4.6863988724454</v>
      </c>
      <c r="T52" s="61">
        <v>14.357197844495801</v>
      </c>
      <c r="U52" s="60">
        <v>15.1997436414534</v>
      </c>
      <c r="V52" s="51">
        <v>-2.0841343346109098</v>
      </c>
      <c r="W52" s="51">
        <v>8.9866542846376696</v>
      </c>
      <c r="X52" s="61">
        <v>13.2397246025276</v>
      </c>
      <c r="Y52" s="51">
        <v>7.1265209478832396</v>
      </c>
      <c r="Z52" s="60">
        <v>8.7273580616389808</v>
      </c>
      <c r="AA52" s="61">
        <v>19.030448717948701</v>
      </c>
      <c r="AB52" s="60">
        <v>1.74657534246576</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51">
        <v>-0.110639532774692</v>
      </c>
      <c r="O53" s="51">
        <v>0.29502285516562798</v>
      </c>
      <c r="P53" s="60">
        <v>0.71135981274230697</v>
      </c>
      <c r="Q53" s="61">
        <v>1.9190909763861199</v>
      </c>
      <c r="R53" s="61">
        <v>3.75080064805395</v>
      </c>
      <c r="S53" s="60">
        <v>2.6255963029218701</v>
      </c>
      <c r="T53" s="51">
        <v>0.69846958366093204</v>
      </c>
      <c r="U53" s="60">
        <v>15.843166950632099</v>
      </c>
      <c r="V53" s="60">
        <v>11.212385273372</v>
      </c>
      <c r="W53" s="61">
        <v>24.2456838001536</v>
      </c>
      <c r="X53" s="60">
        <v>9.7445698069003903</v>
      </c>
      <c r="Y53" s="61">
        <v>13.710092242682</v>
      </c>
      <c r="Z53" s="60">
        <v>13.066342995468</v>
      </c>
      <c r="AA53" s="51">
        <v>2.0966964517444602</v>
      </c>
      <c r="AB53" s="61">
        <v>2.4461475501320602</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-0.22581361033135999</v>
      </c>
      <c r="O54" s="51">
        <v>7.5759054964352798E-2</v>
      </c>
      <c r="P54" s="51">
        <v>0.14067500556838</v>
      </c>
      <c r="Q54" s="51">
        <v>0.76081058765245002</v>
      </c>
      <c r="R54" s="60">
        <v>1.3850645651348099</v>
      </c>
      <c r="S54" s="60">
        <v>2.51129040645464</v>
      </c>
      <c r="T54" s="51">
        <v>3.52713522772261</v>
      </c>
      <c r="U54" s="60">
        <v>11.4930477002593</v>
      </c>
      <c r="V54" s="60">
        <v>7.4490285941724501</v>
      </c>
      <c r="W54" s="51">
        <v>11.5102516541008</v>
      </c>
      <c r="X54" s="60">
        <v>8.1573711057650709</v>
      </c>
      <c r="Y54" s="60">
        <v>8.9412430676741206</v>
      </c>
      <c r="Z54" s="60">
        <v>9.0113862529501905</v>
      </c>
      <c r="AA54" s="60">
        <v>3.28471418956227</v>
      </c>
      <c r="AB54" s="51">
        <v>1.01261332282223</v>
      </c>
    </row>
    <row r="55" spans="1:28">
      <c r="A55" s="45" t="s">
        <v>3545</v>
      </c>
      <c r="B55" s="46" t="s">
        <v>3546</v>
      </c>
      <c r="C55" s="46" t="s">
        <v>3547</v>
      </c>
      <c r="D55" s="46" t="s">
        <v>3548</v>
      </c>
      <c r="E55" s="47">
        <v>0</v>
      </c>
      <c r="F55" s="47">
        <v>0</v>
      </c>
      <c r="G55" s="47">
        <v>0</v>
      </c>
      <c r="H55" s="47">
        <v>100</v>
      </c>
      <c r="I55" s="47">
        <v>2.2799999999999998</v>
      </c>
      <c r="J55" s="49" t="s">
        <v>1334</v>
      </c>
      <c r="K55" s="47" t="s">
        <v>81</v>
      </c>
      <c r="L55" s="47" t="s">
        <v>81</v>
      </c>
      <c r="M55" s="47" t="s">
        <v>81</v>
      </c>
      <c r="N55" s="60">
        <v>0.45682287061596899</v>
      </c>
      <c r="O55" s="60">
        <v>0.45682287061596899</v>
      </c>
      <c r="P55" s="51">
        <v>0.120273413621463</v>
      </c>
      <c r="Q55" s="51">
        <v>6.7047528366259698E-2</v>
      </c>
      <c r="R55" s="51">
        <v>0.81618949026127696</v>
      </c>
      <c r="S55" s="60">
        <v>2.68906947203855</v>
      </c>
      <c r="T55" s="60">
        <v>13.247337511898101</v>
      </c>
      <c r="U55" s="60">
        <v>18.6112766203155</v>
      </c>
      <c r="V55" s="51">
        <v>2.4216233957129898</v>
      </c>
      <c r="W55" s="60">
        <v>14.2185469292448</v>
      </c>
      <c r="X55" s="60">
        <v>7.6604155897582302</v>
      </c>
      <c r="Y55" s="51">
        <v>6.0842182332487198</v>
      </c>
      <c r="Z55" s="51">
        <v>6.0540960834833299</v>
      </c>
      <c r="AA55" s="61">
        <v>14.8578558385435</v>
      </c>
      <c r="AB55" s="51">
        <v>6.7047528366259698E-2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0.11660307087544899</v>
      </c>
      <c r="O58" s="56">
        <v>0.16960949150048801</v>
      </c>
      <c r="P58" s="56">
        <v>0.42835811864373302</v>
      </c>
      <c r="Q58" s="56">
        <v>0.83711726440189205</v>
      </c>
      <c r="R58" s="56">
        <v>1.62185543788125</v>
      </c>
      <c r="S58" s="56">
        <v>3.1706344283528498</v>
      </c>
      <c r="T58" s="56">
        <v>4.7909829728349997</v>
      </c>
      <c r="U58" s="56">
        <v>8.5448568688311806</v>
      </c>
      <c r="V58" s="56">
        <v>4.6112548347852202</v>
      </c>
      <c r="W58" s="56">
        <v>5.4040795261181902</v>
      </c>
      <c r="X58" s="56">
        <v>7.8522111883778898</v>
      </c>
      <c r="Y58" s="56">
        <v>7.54323798096208</v>
      </c>
      <c r="Z58" s="56"/>
      <c r="AA58" s="56"/>
      <c r="AB58" s="56"/>
    </row>
    <row r="59" spans="1:28">
      <c r="A59" s="53" t="s">
        <v>2644</v>
      </c>
      <c r="B59" s="53"/>
      <c r="C59" s="53"/>
      <c r="D59" s="53"/>
      <c r="E59" s="56"/>
      <c r="F59" s="56"/>
      <c r="G59" s="56"/>
      <c r="H59" s="56"/>
      <c r="I59" s="56"/>
      <c r="J59" s="54"/>
      <c r="K59" s="56"/>
      <c r="L59" s="56"/>
      <c r="M59" s="56"/>
      <c r="N59" s="56">
        <v>-0.14186377134487599</v>
      </c>
      <c r="O59" s="56">
        <v>0.16358029348641301</v>
      </c>
      <c r="P59" s="56">
        <v>0.48678682953674501</v>
      </c>
      <c r="Q59" s="56">
        <v>1.1313828318905601</v>
      </c>
      <c r="R59" s="56">
        <v>2.8851916542482301</v>
      </c>
      <c r="S59" s="56">
        <v>2.9248952204393501</v>
      </c>
      <c r="T59" s="56">
        <v>0.89474796601586604</v>
      </c>
      <c r="U59" s="56">
        <v>13.194244424355499</v>
      </c>
      <c r="V59" s="56">
        <v>10.000172896353099</v>
      </c>
      <c r="W59" s="56">
        <v>20.004789694288899</v>
      </c>
      <c r="X59" s="56">
        <v>11.367560661433799</v>
      </c>
      <c r="Y59" s="56">
        <v>11.9241908383776</v>
      </c>
      <c r="Z59" s="56"/>
      <c r="AA59" s="56"/>
      <c r="AB59" s="56"/>
    </row>
    <row r="60" spans="1:28">
      <c r="A60" s="53" t="s">
        <v>2521</v>
      </c>
      <c r="B60" s="53"/>
      <c r="C60" s="53"/>
      <c r="D60" s="53"/>
      <c r="E60" s="56"/>
      <c r="F60" s="56"/>
      <c r="G60" s="56"/>
      <c r="H60" s="56"/>
      <c r="I60" s="56"/>
      <c r="J60" s="54"/>
      <c r="K60" s="56"/>
      <c r="L60" s="56"/>
      <c r="M60" s="56"/>
      <c r="N60" s="56">
        <v>5.6547581754816403E-2</v>
      </c>
      <c r="O60" s="56">
        <v>0.16821147142936901</v>
      </c>
      <c r="P60" s="56">
        <v>0.44190125477891701</v>
      </c>
      <c r="Q60" s="56">
        <v>0.905201627239965</v>
      </c>
      <c r="R60" s="56">
        <v>1.91417329180845</v>
      </c>
      <c r="S60" s="56">
        <v>3.1211834466656998</v>
      </c>
      <c r="T60" s="56">
        <v>3.8995373232705601</v>
      </c>
      <c r="U60" s="56">
        <v>9.6632631750879199</v>
      </c>
      <c r="V60" s="56">
        <v>5.9012161578507998</v>
      </c>
      <c r="W60" s="56">
        <v>8.6973908932687696</v>
      </c>
      <c r="X60" s="56">
        <v>8.8285745708678505</v>
      </c>
      <c r="Y60" s="56">
        <v>8.6666724866785003</v>
      </c>
      <c r="Z60" s="56"/>
      <c r="AA60" s="56"/>
      <c r="AB60" s="56"/>
    </row>
    <row r="61" spans="1:28">
      <c r="A61" s="53" t="s">
        <v>300</v>
      </c>
      <c r="B61" s="53"/>
      <c r="C61" s="53"/>
      <c r="D61" s="53"/>
      <c r="E61" s="56"/>
      <c r="F61" s="56"/>
      <c r="G61" s="56"/>
      <c r="H61" s="56"/>
      <c r="I61" s="56"/>
      <c r="J61" s="54"/>
      <c r="K61" s="56"/>
      <c r="L61" s="56"/>
      <c r="M61" s="56"/>
      <c r="N61" s="56">
        <v>2.26648578459792E-2</v>
      </c>
      <c r="O61" s="56">
        <v>6.3672100128462403E-2</v>
      </c>
      <c r="P61" s="56">
        <v>0.13611429718256501</v>
      </c>
      <c r="Q61" s="56">
        <v>0.27531120599006198</v>
      </c>
      <c r="R61" s="56">
        <v>0.56419615508211296</v>
      </c>
      <c r="S61" s="56">
        <v>1.7286858439722601</v>
      </c>
      <c r="T61" s="56">
        <v>3.4238278727413798</v>
      </c>
      <c r="U61" s="56">
        <v>6.3170476446178698</v>
      </c>
      <c r="V61" s="56">
        <v>4.9872306770440096</v>
      </c>
      <c r="W61" s="56">
        <v>4.5957479878650398</v>
      </c>
      <c r="X61" s="56">
        <v>5.5259753646092999</v>
      </c>
      <c r="Y61" s="56">
        <v>6.7676607984894499</v>
      </c>
      <c r="Z61" s="56"/>
      <c r="AA61" s="56"/>
      <c r="AB61" s="56"/>
    </row>
    <row r="62" spans="1:28">
      <c r="A62" s="53" t="s">
        <v>2984</v>
      </c>
      <c r="B62" s="53"/>
      <c r="C62" s="53"/>
      <c r="D62" s="53"/>
      <c r="E62" s="56"/>
      <c r="F62" s="56"/>
      <c r="G62" s="56"/>
      <c r="H62" s="56"/>
      <c r="I62" s="56"/>
      <c r="J62" s="54"/>
      <c r="K62" s="56"/>
      <c r="L62" s="56"/>
      <c r="M62" s="56"/>
      <c r="N62" s="56">
        <v>-3.3967850036572302E-2</v>
      </c>
      <c r="O62" s="56">
        <v>0.10469932685030101</v>
      </c>
      <c r="P62" s="56">
        <v>0.266530882874703</v>
      </c>
      <c r="Q62" s="56">
        <v>0.58739019022291195</v>
      </c>
      <c r="R62" s="56">
        <v>1.50179358540556</v>
      </c>
      <c r="S62" s="56">
        <v>2.3955697926277102</v>
      </c>
      <c r="T62" s="56">
        <v>2.64202000952303</v>
      </c>
      <c r="U62" s="56">
        <v>9.1732559123671997</v>
      </c>
      <c r="V62" s="56">
        <v>6.8622774427618003</v>
      </c>
      <c r="W62" s="56">
        <v>11.1445038540224</v>
      </c>
      <c r="X62" s="56">
        <v>8.9518169126495692</v>
      </c>
      <c r="Y62" s="56">
        <v>9.4706000559901007</v>
      </c>
      <c r="Z62" s="56"/>
      <c r="AA62" s="56"/>
      <c r="AB62" s="56"/>
    </row>
    <row r="63" spans="1:28">
      <c r="A63" s="53" t="s">
        <v>3549</v>
      </c>
      <c r="B63" s="53"/>
      <c r="C63" s="53"/>
      <c r="D63" s="53"/>
      <c r="E63" s="56"/>
      <c r="F63" s="56"/>
      <c r="G63" s="56"/>
      <c r="H63" s="56"/>
      <c r="I63" s="56"/>
      <c r="J63" s="54"/>
      <c r="K63" s="56"/>
      <c r="L63" s="56"/>
      <c r="M63" s="56"/>
      <c r="N63" s="56">
        <v>-0.26937859857288998</v>
      </c>
      <c r="O63" s="56">
        <v>0.19157412628082399</v>
      </c>
      <c r="P63" s="56">
        <v>0.50938292244190397</v>
      </c>
      <c r="Q63" s="56">
        <v>1.2751281120945299</v>
      </c>
      <c r="R63" s="56">
        <v>3.58929366690408</v>
      </c>
      <c r="S63" s="56">
        <v>2.7063588269633798</v>
      </c>
      <c r="T63" s="56">
        <v>-1.1947120528380999</v>
      </c>
      <c r="U63" s="56">
        <v>15.1602976857685</v>
      </c>
      <c r="V63" s="56">
        <v>12.4393258142857</v>
      </c>
      <c r="W63" s="56">
        <v>27.603468820348599</v>
      </c>
      <c r="X63" s="56">
        <v>11.8965240872898</v>
      </c>
      <c r="Y63" s="56">
        <v>13.2798134814348</v>
      </c>
      <c r="Z63" s="56"/>
      <c r="AA63" s="56"/>
      <c r="AB63" s="56"/>
    </row>
    <row r="64" spans="1:28">
      <c r="A64" s="53" t="s">
        <v>3333</v>
      </c>
      <c r="B64" s="53"/>
      <c r="C64" s="53"/>
      <c r="D64" s="53"/>
      <c r="E64" s="56"/>
      <c r="F64" s="56"/>
      <c r="G64" s="56"/>
      <c r="H64" s="56"/>
      <c r="I64" s="56"/>
      <c r="J64" s="54"/>
      <c r="K64" s="56"/>
      <c r="L64" s="56"/>
      <c r="M64" s="56"/>
      <c r="N64" s="56">
        <v>-0.61063599083637599</v>
      </c>
      <c r="O64" s="56">
        <v>-0.15451984187651099</v>
      </c>
      <c r="P64" s="56">
        <v>0.112504413950543</v>
      </c>
      <c r="Q64" s="56">
        <v>0.76511283830137</v>
      </c>
      <c r="R64" s="56">
        <v>2.5717971729863098</v>
      </c>
      <c r="S64" s="56">
        <v>1.3897321168672501</v>
      </c>
      <c r="T64" s="56">
        <v>-0.66894264692702698</v>
      </c>
      <c r="U64" s="56">
        <v>15.428315333000899</v>
      </c>
      <c r="V64" s="56">
        <v>11.584632986908201</v>
      </c>
      <c r="W64" s="56">
        <v>25.994924832506801</v>
      </c>
      <c r="X64" s="56">
        <v>11.222091068400401</v>
      </c>
      <c r="Y64" s="56">
        <v>11.470360522453401</v>
      </c>
      <c r="Z64" s="56"/>
      <c r="AA64" s="56"/>
      <c r="AB64" s="56"/>
    </row>
    <row r="65" spans="1:28">
      <c r="A65" s="53" t="s">
        <v>2747</v>
      </c>
      <c r="B65" s="53"/>
      <c r="C65" s="53"/>
      <c r="D65" s="53"/>
      <c r="E65" s="56"/>
      <c r="F65" s="56"/>
      <c r="G65" s="56"/>
      <c r="H65" s="56"/>
      <c r="I65" s="56"/>
      <c r="J65" s="54"/>
      <c r="K65" s="56"/>
      <c r="L65" s="56"/>
      <c r="M65" s="56"/>
      <c r="N65" s="56">
        <v>-0.408189623957883</v>
      </c>
      <c r="O65" s="56">
        <v>4.8749993906250802E-2</v>
      </c>
      <c r="P65" s="56">
        <v>0.31640667300356501</v>
      </c>
      <c r="Q65" s="56">
        <v>0.97024217262794199</v>
      </c>
      <c r="R65" s="56">
        <v>2.8102853174846301</v>
      </c>
      <c r="S65" s="56">
        <v>1.6386966314050599</v>
      </c>
      <c r="T65" s="56">
        <v>-0.33352073951351302</v>
      </c>
      <c r="U65" s="56">
        <v>16.934652531482499</v>
      </c>
      <c r="V65" s="56">
        <v>13.006874550421999</v>
      </c>
      <c r="W65" s="56">
        <v>27.4880851444603</v>
      </c>
      <c r="X65" s="56">
        <v>12.611679335619201</v>
      </c>
      <c r="Y65" s="56">
        <v>12.866722846276099</v>
      </c>
      <c r="Z65" s="56"/>
      <c r="AA65" s="56"/>
      <c r="AB65" s="56"/>
    </row>
    <row r="66" spans="1:28">
      <c r="A66" s="53" t="s">
        <v>1358</v>
      </c>
      <c r="B66" s="53"/>
      <c r="C66" s="53"/>
      <c r="D66" s="53"/>
      <c r="E66" s="56"/>
      <c r="F66" s="56"/>
      <c r="G66" s="56"/>
      <c r="H66" s="56"/>
      <c r="I66" s="56"/>
      <c r="J66" s="54"/>
      <c r="K66" s="56"/>
      <c r="L66" s="56"/>
      <c r="M66" s="56"/>
      <c r="N66" s="56">
        <v>-0.233717107918436</v>
      </c>
      <c r="O66" s="56">
        <v>0.232730394148632</v>
      </c>
      <c r="P66" s="56">
        <v>0.603555798961112</v>
      </c>
      <c r="Q66" s="56">
        <v>1.3917893557121399</v>
      </c>
      <c r="R66" s="56">
        <v>3.7621108428423402</v>
      </c>
      <c r="S66" s="56">
        <v>2.9034274456960398</v>
      </c>
      <c r="T66" s="56">
        <v>-0.80954330974394895</v>
      </c>
      <c r="U66" s="56">
        <v>15.4423711407364</v>
      </c>
      <c r="V66" s="56">
        <v>12.6889822803616</v>
      </c>
      <c r="W66" s="56">
        <v>28.6688501596275</v>
      </c>
      <c r="X66" s="56">
        <v>11.9441292064501</v>
      </c>
      <c r="Y66" s="56">
        <v>13.657276503844299</v>
      </c>
      <c r="Z66" s="56"/>
      <c r="AA66" s="56"/>
      <c r="AB66" s="56"/>
    </row>
    <row r="67" spans="1:28">
      <c r="A67" s="53" t="s">
        <v>2194</v>
      </c>
      <c r="B67" s="53"/>
      <c r="C67" s="53"/>
      <c r="D67" s="53"/>
      <c r="E67" s="56"/>
      <c r="F67" s="56"/>
      <c r="G67" s="56"/>
      <c r="H67" s="56"/>
      <c r="I67" s="56"/>
      <c r="J67" s="54"/>
      <c r="K67" s="56"/>
      <c r="L67" s="56"/>
      <c r="M67" s="56"/>
      <c r="N67" s="56">
        <v>-0.43085380693379999</v>
      </c>
      <c r="O67" s="56">
        <v>7.9099793319880908E-3</v>
      </c>
      <c r="P67" s="56">
        <v>0.36387380927993501</v>
      </c>
      <c r="Q67" s="56">
        <v>1.1288399911240901</v>
      </c>
      <c r="R67" s="56">
        <v>3.37332619457682</v>
      </c>
      <c r="S67" s="56">
        <v>2.4634134864241699</v>
      </c>
      <c r="T67" s="56">
        <v>-1.7404831235185301</v>
      </c>
      <c r="U67" s="56">
        <v>13.8087985702069</v>
      </c>
      <c r="V67" s="56">
        <v>11.095657413180501</v>
      </c>
      <c r="W67" s="56">
        <v>26.514885742167699</v>
      </c>
      <c r="X67" s="56">
        <v>10.953152774541101</v>
      </c>
      <c r="Y67" s="56">
        <v>12.171738495410199</v>
      </c>
      <c r="Z67" s="56"/>
      <c r="AA67" s="56"/>
      <c r="AB67" s="56"/>
    </row>
    <row r="68" spans="1:28">
      <c r="A68" s="53" t="s">
        <v>1155</v>
      </c>
      <c r="B68" s="53"/>
      <c r="C68" s="53"/>
      <c r="D68" s="53"/>
      <c r="E68" s="56"/>
      <c r="F68" s="56"/>
      <c r="G68" s="56"/>
      <c r="H68" s="56"/>
      <c r="I68" s="56"/>
      <c r="J68" s="54"/>
      <c r="K68" s="56"/>
      <c r="L68" s="56"/>
      <c r="M68" s="56"/>
      <c r="N68" s="56">
        <v>-0.27923087603994401</v>
      </c>
      <c r="O68" s="56">
        <v>0.16031152619946201</v>
      </c>
      <c r="P68" s="56">
        <v>0.51787417645232903</v>
      </c>
      <c r="Q68" s="56">
        <v>1.28890678086513</v>
      </c>
      <c r="R68" s="56">
        <v>3.5618759574635099</v>
      </c>
      <c r="S68" s="56">
        <v>2.7587461652143199</v>
      </c>
      <c r="T68" s="56">
        <v>-1.23646486384664</v>
      </c>
      <c r="U68" s="56">
        <v>15.478866428559799</v>
      </c>
      <c r="V68" s="56">
        <v>12.6345130554298</v>
      </c>
      <c r="W68" s="56">
        <v>28.1785836267502</v>
      </c>
      <c r="X68" s="56">
        <v>12.414034805481</v>
      </c>
      <c r="Y68" s="56">
        <v>13.706646934801</v>
      </c>
      <c r="Z68" s="56"/>
      <c r="AA68" s="56"/>
      <c r="AB68" s="56"/>
    </row>
    <row r="69" spans="1:28">
      <c r="A69" s="53" t="s">
        <v>3346</v>
      </c>
      <c r="B69" s="53"/>
      <c r="C69" s="53"/>
      <c r="D69" s="53"/>
      <c r="E69" s="56"/>
      <c r="F69" s="56"/>
      <c r="G69" s="56"/>
      <c r="H69" s="56"/>
      <c r="I69" s="56"/>
      <c r="J69" s="54"/>
      <c r="K69" s="56"/>
      <c r="L69" s="56"/>
      <c r="M69" s="56"/>
      <c r="N69" s="56">
        <v>9.2169960640943405E-2</v>
      </c>
      <c r="O69" s="56">
        <v>0.96218337150755595</v>
      </c>
      <c r="P69" s="56">
        <v>-0.101171988555516</v>
      </c>
      <c r="Q69" s="56">
        <v>0.24815276844833101</v>
      </c>
      <c r="R69" s="56">
        <v>5.0691754066242698</v>
      </c>
      <c r="S69" s="56">
        <v>7.5946551095529697</v>
      </c>
      <c r="T69" s="56">
        <v>10.9161561574315</v>
      </c>
      <c r="U69" s="56">
        <v>31.734474618674799</v>
      </c>
      <c r="V69" s="56">
        <v>24.7998105697604</v>
      </c>
      <c r="W69" s="56">
        <v>35.168214941974199</v>
      </c>
      <c r="X69" s="56">
        <v>7.8940140549800297</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0.14510455784586548</v>
      </c>
      <c r="O71" s="59">
        <f t="shared" si="0"/>
        <v>0.30030651548815801</v>
      </c>
      <c r="P71" s="59">
        <f t="shared" si="0"/>
        <v>0.36544467349184351</v>
      </c>
      <c r="Q71" s="59">
        <f t="shared" si="0"/>
        <v>0.80782174611200297</v>
      </c>
      <c r="R71" s="59">
        <f t="shared" si="0"/>
        <v>1.2225591881592699</v>
      </c>
      <c r="S71" s="59">
        <f t="shared" si="0"/>
        <v>2.4183674551727403</v>
      </c>
      <c r="T71" s="59">
        <f t="shared" si="0"/>
        <v>3.5640427855456398</v>
      </c>
      <c r="U71" s="59">
        <f t="shared" si="0"/>
        <v>11.170486506336649</v>
      </c>
      <c r="V71" s="59">
        <f t="shared" si="0"/>
        <v>5.6546376775807552</v>
      </c>
      <c r="W71" s="59">
        <f t="shared" si="0"/>
        <v>14.00602654057125</v>
      </c>
      <c r="X71" s="59">
        <f t="shared" si="0"/>
        <v>7.2409896834170198</v>
      </c>
      <c r="Y71" s="59">
        <f t="shared" si="0"/>
        <v>8.2688251085623605</v>
      </c>
      <c r="Z71" s="59">
        <f t="shared" si="0"/>
        <v>8.1472422186196098</v>
      </c>
      <c r="AA71" s="59">
        <f t="shared" si="0"/>
        <v>3.282874809694615</v>
      </c>
      <c r="AB71" s="59">
        <f t="shared" si="0"/>
        <v>1.0567095158103199</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3067</v>
      </c>
      <c r="E184" s="74" t="s">
        <v>3890</v>
      </c>
      <c r="F184" s="74" t="s">
        <v>3890</v>
      </c>
      <c r="G184" s="74" t="s">
        <v>3067</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0">
        <v>12.490169125418801</v>
      </c>
      <c r="K8" s="61">
        <v>9.1597200072254505</v>
      </c>
      <c r="L8" s="61">
        <v>7.8837048700191996</v>
      </c>
      <c r="M8" s="51">
        <v>6.9146184468941998</v>
      </c>
      <c r="N8" s="51">
        <v>6.84755273855518</v>
      </c>
      <c r="O8" s="51">
        <v>7.5204677951720598</v>
      </c>
      <c r="P8" s="51">
        <v>6.7200105247269599</v>
      </c>
      <c r="Q8" s="60">
        <v>5.9543773290168698</v>
      </c>
      <c r="R8" s="60">
        <v>4.5545342738968504</v>
      </c>
      <c r="S8" s="60">
        <v>5.1208949588724204</v>
      </c>
      <c r="T8" s="61">
        <v>6.2457400144431601</v>
      </c>
      <c r="U8" s="60">
        <v>7.07195781300027</v>
      </c>
      <c r="V8" s="51">
        <v>7.1838942204980301</v>
      </c>
      <c r="W8" s="51">
        <v>6.8900570256789999</v>
      </c>
      <c r="X8" s="51">
        <v>6.3837743988605</v>
      </c>
    </row>
    <row r="9" spans="1:24">
      <c r="A9" s="45" t="s">
        <v>387</v>
      </c>
      <c r="B9" s="46" t="s">
        <v>388</v>
      </c>
      <c r="C9" s="46" t="s">
        <v>389</v>
      </c>
      <c r="D9" s="46" t="s">
        <v>390</v>
      </c>
      <c r="E9" s="47">
        <v>1.1287671232876699</v>
      </c>
      <c r="F9" s="47">
        <v>0.90410958904109595</v>
      </c>
      <c r="G9" s="47">
        <v>7.49</v>
      </c>
      <c r="H9" s="47">
        <v>0.62</v>
      </c>
      <c r="I9" s="49" t="s">
        <v>80</v>
      </c>
      <c r="J9" s="60">
        <v>13.9472878620671</v>
      </c>
      <c r="K9" s="60">
        <v>8.8722328323717896</v>
      </c>
      <c r="L9" s="61">
        <v>8.0303176828975307</v>
      </c>
      <c r="M9" s="61">
        <v>7.9264496648659497</v>
      </c>
      <c r="N9" s="61">
        <v>7.6065136157730802</v>
      </c>
      <c r="O9" s="61">
        <v>8.0982613315851903</v>
      </c>
      <c r="P9" s="61">
        <v>7.2108941602916401</v>
      </c>
      <c r="Q9" s="61">
        <v>6.2906670493102297</v>
      </c>
      <c r="R9" s="61">
        <v>4.7697060015499302</v>
      </c>
      <c r="S9" s="60">
        <v>5.17157664329795</v>
      </c>
      <c r="T9" s="61">
        <v>6.40360608954333</v>
      </c>
      <c r="U9" s="61">
        <v>7.21632465276807</v>
      </c>
      <c r="V9" s="61">
        <v>7.4279309042153896</v>
      </c>
      <c r="W9" s="61">
        <v>7.42875340213517</v>
      </c>
      <c r="X9" s="61">
        <v>7.2425758461419099</v>
      </c>
    </row>
    <row r="10" spans="1:24">
      <c r="A10" s="45" t="s">
        <v>391</v>
      </c>
      <c r="B10" s="46" t="s">
        <v>392</v>
      </c>
      <c r="C10" s="46" t="s">
        <v>393</v>
      </c>
      <c r="D10" s="46" t="s">
        <v>394</v>
      </c>
      <c r="E10" s="47">
        <v>0.95068493150684896</v>
      </c>
      <c r="F10" s="47">
        <v>0.87397260273972599</v>
      </c>
      <c r="G10" s="47">
        <v>7.35</v>
      </c>
      <c r="H10" s="47">
        <v>0.56999999999999995</v>
      </c>
      <c r="I10" s="49" t="s">
        <v>80</v>
      </c>
      <c r="J10" s="60">
        <v>12.754548740812799</v>
      </c>
      <c r="K10" s="60">
        <v>8.7465863671697406</v>
      </c>
      <c r="L10" s="60">
        <v>7.4534273875642096</v>
      </c>
      <c r="M10" s="60">
        <v>7.4562007124541703</v>
      </c>
      <c r="N10" s="60">
        <v>7.1942716958325397</v>
      </c>
      <c r="O10" s="61">
        <v>8.0040902423958293</v>
      </c>
      <c r="P10" s="61">
        <v>7.1676002491820201</v>
      </c>
      <c r="Q10" s="61">
        <v>6.1648609905192897</v>
      </c>
      <c r="R10" s="60">
        <v>4.4827970099627903</v>
      </c>
      <c r="S10" s="51">
        <v>4.7830841573373002</v>
      </c>
      <c r="T10" s="60">
        <v>6.1116193622994901</v>
      </c>
      <c r="U10" s="61">
        <v>7.23320003730616</v>
      </c>
      <c r="V10" s="51">
        <v>7.1679831186189897</v>
      </c>
      <c r="W10" s="61">
        <v>7.3379262213021903</v>
      </c>
      <c r="X10" s="51">
        <v>6.6102478941567302</v>
      </c>
    </row>
    <row r="11" spans="1:24">
      <c r="A11" s="45" t="s">
        <v>395</v>
      </c>
      <c r="B11" s="46" t="s">
        <v>396</v>
      </c>
      <c r="C11" s="46" t="s">
        <v>397</v>
      </c>
      <c r="D11" s="46" t="s">
        <v>398</v>
      </c>
      <c r="E11" s="47">
        <v>0.68</v>
      </c>
      <c r="F11" s="47">
        <v>0.61</v>
      </c>
      <c r="G11" s="47">
        <v>7.42</v>
      </c>
      <c r="H11" s="47">
        <v>1.02</v>
      </c>
      <c r="I11" s="49" t="s">
        <v>80</v>
      </c>
      <c r="J11" s="61">
        <v>15.7896558287619</v>
      </c>
      <c r="K11" s="61">
        <v>9.7958582955295892</v>
      </c>
      <c r="L11" s="61">
        <v>8.5065195681920205</v>
      </c>
      <c r="M11" s="60">
        <v>7.3483954015920796</v>
      </c>
      <c r="N11" s="51">
        <v>6.5558206963796204</v>
      </c>
      <c r="O11" s="51">
        <v>7.6226377147308604</v>
      </c>
      <c r="P11" s="51">
        <v>6.8012775450777303</v>
      </c>
      <c r="Q11" s="51">
        <v>5.9154337378687103</v>
      </c>
      <c r="R11" s="51">
        <v>4.1737933207062703</v>
      </c>
      <c r="S11" s="51">
        <v>4.6000491849967</v>
      </c>
      <c r="T11" s="51">
        <v>5.7910977308715603</v>
      </c>
      <c r="U11" s="51">
        <v>6.74482076703082</v>
      </c>
      <c r="V11" s="60">
        <v>7.33254133079555</v>
      </c>
      <c r="W11" s="51">
        <v>7.0000024833692498</v>
      </c>
      <c r="X11" s="51">
        <v>6.57992407372058</v>
      </c>
    </row>
    <row r="12" spans="1:24">
      <c r="A12" s="45" t="s">
        <v>399</v>
      </c>
      <c r="B12" s="46" t="s">
        <v>400</v>
      </c>
      <c r="C12" s="46" t="s">
        <v>401</v>
      </c>
      <c r="D12" s="46" t="s">
        <v>402</v>
      </c>
      <c r="E12" s="47">
        <v>1.29</v>
      </c>
      <c r="F12" s="47">
        <v>0.72</v>
      </c>
      <c r="G12" s="47">
        <v>7.43</v>
      </c>
      <c r="H12" s="47">
        <v>0.57999999999999996</v>
      </c>
      <c r="I12" s="49" t="s">
        <v>80</v>
      </c>
      <c r="J12" s="60">
        <v>12.6944957395249</v>
      </c>
      <c r="K12" s="60">
        <v>8.8463036309090501</v>
      </c>
      <c r="L12" s="60">
        <v>7.59343811360805</v>
      </c>
      <c r="M12" s="61">
        <v>7.8071347323300104</v>
      </c>
      <c r="N12" s="61">
        <v>7.5374953235025499</v>
      </c>
      <c r="O12" s="60">
        <v>7.8586752287786501</v>
      </c>
      <c r="P12" s="60">
        <v>7.0637472847793203</v>
      </c>
      <c r="Q12" s="60">
        <v>5.9995633967749704</v>
      </c>
      <c r="R12" s="51">
        <v>4.3944257989739999</v>
      </c>
      <c r="S12" s="51">
        <v>4.5342695513188103</v>
      </c>
      <c r="T12" s="60">
        <v>5.8027257855903098</v>
      </c>
      <c r="U12" s="60">
        <v>6.8957503619793599</v>
      </c>
      <c r="V12" s="60">
        <v>7.32644112935255</v>
      </c>
      <c r="W12" s="60">
        <v>7.1408757738473998</v>
      </c>
      <c r="X12" s="61">
        <v>7.2662294406060699</v>
      </c>
    </row>
    <row r="13" spans="1:24">
      <c r="A13" s="45" t="s">
        <v>403</v>
      </c>
      <c r="B13" s="46" t="s">
        <v>404</v>
      </c>
      <c r="C13" s="46" t="s">
        <v>405</v>
      </c>
      <c r="D13" s="46" t="s">
        <v>406</v>
      </c>
      <c r="E13" s="47">
        <v>1.02</v>
      </c>
      <c r="F13" s="47">
        <v>0.84</v>
      </c>
      <c r="G13" s="47">
        <v>7.39</v>
      </c>
      <c r="H13" s="47">
        <v>0.6</v>
      </c>
      <c r="I13" s="49" t="s">
        <v>80</v>
      </c>
      <c r="J13" s="51">
        <v>11.981383134622</v>
      </c>
      <c r="K13" s="51">
        <v>8.3490715433607008</v>
      </c>
      <c r="L13" s="51">
        <v>7.1289839364196999</v>
      </c>
      <c r="M13" s="60">
        <v>7.3999095027945598</v>
      </c>
      <c r="N13" s="60">
        <v>7.45808397524209</v>
      </c>
      <c r="O13" s="61">
        <v>8.0119211855992205</v>
      </c>
      <c r="P13" s="61">
        <v>7.1847881105849298</v>
      </c>
      <c r="Q13" s="60">
        <v>6.0478826482989199</v>
      </c>
      <c r="R13" s="60">
        <v>4.5491593612983197</v>
      </c>
      <c r="S13" s="51">
        <v>4.7910322024060203</v>
      </c>
      <c r="T13" s="60">
        <v>6.1812724813382598</v>
      </c>
      <c r="U13" s="51" t="s">
        <v>81</v>
      </c>
      <c r="V13" s="51">
        <v>6.7443183585696298</v>
      </c>
      <c r="W13" s="61">
        <v>7.3134825270107102</v>
      </c>
      <c r="X13" s="60">
        <v>6.9870744512654799</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0">
        <v>13.3988180479628</v>
      </c>
      <c r="K15" s="51">
        <v>8.5263335277471199</v>
      </c>
      <c r="L15" s="51">
        <v>7.06395851065479</v>
      </c>
      <c r="M15" s="61">
        <v>7.4752778694109203</v>
      </c>
      <c r="N15" s="60">
        <v>7.4673448597117096</v>
      </c>
      <c r="O15" s="60">
        <v>7.92804440493705</v>
      </c>
      <c r="P15" s="60">
        <v>6.9417840093086003</v>
      </c>
      <c r="Q15" s="61">
        <v>6.0481483666268998</v>
      </c>
      <c r="R15" s="61">
        <v>4.6501830159885396</v>
      </c>
      <c r="S15" s="60">
        <v>5.4232046018189299</v>
      </c>
      <c r="T15" s="61">
        <v>6.2534535049221498</v>
      </c>
      <c r="U15" s="60">
        <v>6.9041783807030299</v>
      </c>
      <c r="V15" s="51">
        <v>7.0496615917818399</v>
      </c>
      <c r="W15" s="60">
        <v>7.1819943005440896</v>
      </c>
      <c r="X15" s="61">
        <v>7.0360943575689197</v>
      </c>
    </row>
    <row r="16" spans="1:24">
      <c r="A16" s="45" t="s">
        <v>414</v>
      </c>
      <c r="B16" s="46" t="s">
        <v>415</v>
      </c>
      <c r="C16" s="46" t="s">
        <v>416</v>
      </c>
      <c r="D16" s="46" t="s">
        <v>417</v>
      </c>
      <c r="E16" s="47">
        <v>1.0925</v>
      </c>
      <c r="F16" s="47">
        <v>0.73416666666666697</v>
      </c>
      <c r="G16" s="47">
        <v>7.48</v>
      </c>
      <c r="H16" s="47">
        <v>0.64</v>
      </c>
      <c r="I16" s="49" t="s">
        <v>80</v>
      </c>
      <c r="J16" s="61">
        <v>14.1295171419771</v>
      </c>
      <c r="K16" s="61">
        <v>9.47594852204797</v>
      </c>
      <c r="L16" s="51">
        <v>6.8778990373881097</v>
      </c>
      <c r="M16" s="60">
        <v>7.3618003768474098</v>
      </c>
      <c r="N16" s="60">
        <v>7.1858124901203002</v>
      </c>
      <c r="O16" s="60">
        <v>7.8370131301404298</v>
      </c>
      <c r="P16" s="60">
        <v>6.9436672441468996</v>
      </c>
      <c r="Q16" s="51">
        <v>5.87353471502521</v>
      </c>
      <c r="R16" s="51">
        <v>4.3731373092825301</v>
      </c>
      <c r="S16" s="61">
        <v>5.6251097810574402</v>
      </c>
      <c r="T16" s="51">
        <v>5.3618087167124404</v>
      </c>
      <c r="U16" s="51">
        <v>6.8688541075990299</v>
      </c>
      <c r="V16" s="60">
        <v>7.3862911864274201</v>
      </c>
      <c r="W16" s="60">
        <v>7.1062593412690198</v>
      </c>
      <c r="X16" s="60">
        <v>6.8681728457271403</v>
      </c>
    </row>
    <row r="17" spans="1:24">
      <c r="A17" s="45" t="s">
        <v>418</v>
      </c>
      <c r="B17" s="46" t="s">
        <v>419</v>
      </c>
      <c r="C17" s="46" t="s">
        <v>420</v>
      </c>
      <c r="D17" s="46" t="s">
        <v>421</v>
      </c>
      <c r="E17" s="47">
        <v>3.89</v>
      </c>
      <c r="F17" s="47">
        <v>0.73</v>
      </c>
      <c r="G17" s="47">
        <v>7.93</v>
      </c>
      <c r="H17" s="47">
        <v>0.49</v>
      </c>
      <c r="I17" s="49" t="s">
        <v>80</v>
      </c>
      <c r="J17" s="51">
        <v>5.5059522199224498</v>
      </c>
      <c r="K17" s="51">
        <v>6.3032529733304301</v>
      </c>
      <c r="L17" s="51">
        <v>5.4306604869219797</v>
      </c>
      <c r="M17" s="51">
        <v>7.2339939772188604</v>
      </c>
      <c r="N17" s="61">
        <v>7.6567978128965102</v>
      </c>
      <c r="O17" s="61">
        <v>8.3033190288414094</v>
      </c>
      <c r="P17" s="61">
        <v>7.1185221929153499</v>
      </c>
      <c r="Q17" s="61">
        <v>6.5798749296093</v>
      </c>
      <c r="R17" s="61">
        <v>5.0551336457976204</v>
      </c>
      <c r="S17" s="61">
        <v>5.7456631385817598</v>
      </c>
      <c r="T17" s="61">
        <v>6.7057596091921301</v>
      </c>
      <c r="U17" s="61">
        <v>7.6069510214918497</v>
      </c>
      <c r="V17" s="61">
        <v>7.6953730139593102</v>
      </c>
      <c r="W17" s="61">
        <v>7.6011277345570596</v>
      </c>
      <c r="X17" s="60">
        <v>6.93288820333101</v>
      </c>
    </row>
    <row r="18" spans="1:24">
      <c r="A18" s="45" t="s">
        <v>422</v>
      </c>
      <c r="B18" s="46" t="s">
        <v>423</v>
      </c>
      <c r="C18" s="46" t="s">
        <v>424</v>
      </c>
      <c r="D18" s="46" t="s">
        <v>425</v>
      </c>
      <c r="E18" s="47">
        <v>0.93698630136986305</v>
      </c>
      <c r="F18" s="47">
        <v>0.841095890410959</v>
      </c>
      <c r="G18" s="47">
        <v>7.33</v>
      </c>
      <c r="H18" s="47">
        <v>0.65</v>
      </c>
      <c r="I18" s="49" t="s">
        <v>80</v>
      </c>
      <c r="J18" s="51">
        <v>10.4368900749791</v>
      </c>
      <c r="K18" s="51">
        <v>8.2299833420924902</v>
      </c>
      <c r="L18" s="51">
        <v>7.0199044938221702</v>
      </c>
      <c r="M18" s="51">
        <v>7.3194791006619697</v>
      </c>
      <c r="N18" s="60">
        <v>7.2178748953488601</v>
      </c>
      <c r="O18" s="60">
        <v>7.7870548247558897</v>
      </c>
      <c r="P18" s="60">
        <v>6.9972336441522902</v>
      </c>
      <c r="Q18" s="51">
        <v>5.9395927935171704</v>
      </c>
      <c r="R18" s="51">
        <v>4.3961544724438397</v>
      </c>
      <c r="S18" s="51">
        <v>4.83770353327919</v>
      </c>
      <c r="T18" s="60">
        <v>6.2094129912085201</v>
      </c>
      <c r="U18" s="60">
        <v>7.0706500027679597</v>
      </c>
      <c r="V18" s="61">
        <v>7.4837583256027997</v>
      </c>
      <c r="W18" s="60">
        <v>7.1376038492390101</v>
      </c>
      <c r="X18" s="51">
        <v>6.81435487328985</v>
      </c>
    </row>
    <row r="19" spans="1:24">
      <c r="A19" s="45" t="s">
        <v>426</v>
      </c>
      <c r="B19" s="46" t="s">
        <v>427</v>
      </c>
      <c r="C19" s="46" t="s">
        <v>428</v>
      </c>
      <c r="D19" s="46" t="s">
        <v>429</v>
      </c>
      <c r="E19" s="47">
        <v>0.55510000000000004</v>
      </c>
      <c r="F19" s="47">
        <v>0.50949999999999995</v>
      </c>
      <c r="G19" s="47">
        <v>7.22</v>
      </c>
      <c r="H19" s="47">
        <v>0.77</v>
      </c>
      <c r="I19" s="49" t="s">
        <v>80</v>
      </c>
      <c r="J19" s="51">
        <v>11.7767753657242</v>
      </c>
      <c r="K19" s="51">
        <v>7.63595933129732</v>
      </c>
      <c r="L19" s="51">
        <v>7.1454105951242104</v>
      </c>
      <c r="M19" s="51">
        <v>6.9417936256249</v>
      </c>
      <c r="N19" s="51">
        <v>6.5186995418015199</v>
      </c>
      <c r="O19" s="51">
        <v>7.1780116970788299</v>
      </c>
      <c r="P19" s="51">
        <v>6.5305472799045097</v>
      </c>
      <c r="Q19" s="51">
        <v>5.7031119184749004</v>
      </c>
      <c r="R19" s="51">
        <v>4.3329104627495703</v>
      </c>
      <c r="S19" s="61">
        <v>10.964515590068901</v>
      </c>
      <c r="T19" s="51">
        <v>5.1430655916816903</v>
      </c>
      <c r="U19" s="51">
        <v>6.6192994634296101</v>
      </c>
      <c r="V19" s="60">
        <v>7.2250184424780297</v>
      </c>
      <c r="W19" s="51">
        <v>6.6635556890415701</v>
      </c>
      <c r="X19" s="51">
        <v>6.47862501413689</v>
      </c>
    </row>
    <row r="20" spans="1:24">
      <c r="A20" s="45" t="s">
        <v>430</v>
      </c>
      <c r="B20" s="46" t="s">
        <v>431</v>
      </c>
      <c r="C20" s="46" t="s">
        <v>432</v>
      </c>
      <c r="D20" s="46" t="s">
        <v>433</v>
      </c>
      <c r="E20" s="47">
        <v>2.11</v>
      </c>
      <c r="F20" s="47">
        <v>0.88</v>
      </c>
      <c r="G20" s="47">
        <v>7.76</v>
      </c>
      <c r="H20" s="47">
        <v>1.18</v>
      </c>
      <c r="I20" s="49" t="s">
        <v>80</v>
      </c>
      <c r="J20" s="51">
        <v>10.403486508041199</v>
      </c>
      <c r="K20" s="51">
        <v>8.4943183228277892</v>
      </c>
      <c r="L20" s="51">
        <v>6.8905183157738596</v>
      </c>
      <c r="M20" s="51">
        <v>7.3467935069500196</v>
      </c>
      <c r="N20" s="51">
        <v>7.1024646292134497</v>
      </c>
      <c r="O20" s="51">
        <v>7.7373096154144196</v>
      </c>
      <c r="P20" s="51">
        <v>6.7077603252890503</v>
      </c>
      <c r="Q20" s="60">
        <v>6.0319025807451299</v>
      </c>
      <c r="R20" s="60">
        <v>4.4194121608387897</v>
      </c>
      <c r="S20" s="60">
        <v>5.1238333402298997</v>
      </c>
      <c r="T20" s="61">
        <v>6.2318489804348696</v>
      </c>
      <c r="U20" s="61">
        <v>7.1358500514761003</v>
      </c>
      <c r="V20" s="60">
        <v>7.2147362918814304</v>
      </c>
      <c r="W20" s="51">
        <v>7.0280083549527603</v>
      </c>
      <c r="X20" s="60">
        <v>6.8327970407370602</v>
      </c>
    </row>
    <row r="21" spans="1:24">
      <c r="A21" s="45" t="s">
        <v>434</v>
      </c>
      <c r="B21" s="46" t="s">
        <v>435</v>
      </c>
      <c r="C21" s="46" t="s">
        <v>436</v>
      </c>
      <c r="D21" s="46" t="s">
        <v>437</v>
      </c>
      <c r="E21" s="47">
        <v>0.81917808219178101</v>
      </c>
      <c r="F21" s="47">
        <v>0.75890410958904098</v>
      </c>
      <c r="G21" s="47">
        <v>7.26</v>
      </c>
      <c r="H21" s="47">
        <v>0.83</v>
      </c>
      <c r="I21" s="49" t="s">
        <v>80</v>
      </c>
      <c r="J21" s="61">
        <v>16.7407714689672</v>
      </c>
      <c r="K21" s="61">
        <v>9.3887107476183207</v>
      </c>
      <c r="L21" s="60">
        <v>7.6545457507721899</v>
      </c>
      <c r="M21" s="60">
        <v>7.3518707692151297</v>
      </c>
      <c r="N21" s="51">
        <v>6.6444214188175597</v>
      </c>
      <c r="O21" s="51">
        <v>7.7094476804720697</v>
      </c>
      <c r="P21" s="51">
        <v>6.6903202475750199</v>
      </c>
      <c r="Q21" s="51">
        <v>5.66685232653019</v>
      </c>
      <c r="R21" s="51">
        <v>4.2350715282295903</v>
      </c>
      <c r="S21" s="51">
        <v>5.0092936719704504</v>
      </c>
      <c r="T21" s="51">
        <v>5.1051758754841803</v>
      </c>
      <c r="U21" s="51">
        <v>6.41244812908832</v>
      </c>
      <c r="V21" s="51">
        <v>6.3609414274151197</v>
      </c>
      <c r="W21" s="51">
        <v>6.9577616274549596</v>
      </c>
      <c r="X21" s="51">
        <v>6.6116989695876098</v>
      </c>
    </row>
    <row r="22" spans="1:24">
      <c r="A22" s="45" t="s">
        <v>438</v>
      </c>
      <c r="B22" s="46" t="s">
        <v>439</v>
      </c>
      <c r="C22" s="46" t="s">
        <v>440</v>
      </c>
      <c r="D22" s="46" t="s">
        <v>441</v>
      </c>
      <c r="E22" s="47">
        <v>0.81928767123287705</v>
      </c>
      <c r="F22" s="47">
        <v>0.74</v>
      </c>
      <c r="G22" s="47">
        <v>7.58</v>
      </c>
      <c r="H22" s="47">
        <v>1.1599999999999999</v>
      </c>
      <c r="I22" s="49" t="s">
        <v>80</v>
      </c>
      <c r="J22" s="60">
        <v>13.9109703281917</v>
      </c>
      <c r="K22" s="60">
        <v>8.86665637645212</v>
      </c>
      <c r="L22" s="61">
        <v>7.7586401538238299</v>
      </c>
      <c r="M22" s="51">
        <v>7.0211621209305903</v>
      </c>
      <c r="N22" s="51">
        <v>6.79704887528196</v>
      </c>
      <c r="O22" s="51">
        <v>7.3731966980900596</v>
      </c>
      <c r="P22" s="51">
        <v>6.6542424815081098</v>
      </c>
      <c r="Q22" s="51">
        <v>5.69903780018572</v>
      </c>
      <c r="R22" s="51">
        <v>4.1318860194125202</v>
      </c>
      <c r="S22" s="51">
        <v>4.4182661857703298</v>
      </c>
      <c r="T22" s="51">
        <v>5.6292000102826396</v>
      </c>
      <c r="U22" s="51" t="s">
        <v>81</v>
      </c>
      <c r="V22" s="51">
        <v>5.6809861040370704</v>
      </c>
      <c r="W22" s="51">
        <v>6.8096213658949898</v>
      </c>
      <c r="X22" s="51">
        <v>6.6229426289016402</v>
      </c>
    </row>
    <row r="23" spans="1:24">
      <c r="A23" s="45" t="s">
        <v>442</v>
      </c>
      <c r="B23" s="46" t="s">
        <v>443</v>
      </c>
      <c r="C23" s="46" t="s">
        <v>444</v>
      </c>
      <c r="D23" s="46" t="s">
        <v>445</v>
      </c>
      <c r="E23" s="47">
        <v>0.95854794520547904</v>
      </c>
      <c r="F23" s="47">
        <v>0.84</v>
      </c>
      <c r="G23" s="47">
        <v>7.43</v>
      </c>
      <c r="H23" s="47">
        <v>0.92</v>
      </c>
      <c r="I23" s="49" t="s">
        <v>80</v>
      </c>
      <c r="J23" s="51">
        <v>11.485605572500001</v>
      </c>
      <c r="K23" s="51">
        <v>8.4698485810408801</v>
      </c>
      <c r="L23" s="60">
        <v>7.5922333180275396</v>
      </c>
      <c r="M23" s="60">
        <v>7.3503940004839503</v>
      </c>
      <c r="N23" s="60">
        <v>7.1976656001216499</v>
      </c>
      <c r="O23" s="51">
        <v>7.3476952066065202</v>
      </c>
      <c r="P23" s="51">
        <v>6.6209597181065503</v>
      </c>
      <c r="Q23" s="51">
        <v>5.8174404520754797</v>
      </c>
      <c r="R23" s="51">
        <v>4.2244756112020498</v>
      </c>
      <c r="S23" s="51">
        <v>4.6768752771182198</v>
      </c>
      <c r="T23" s="51">
        <v>5.3010517865021498</v>
      </c>
      <c r="U23" s="51">
        <v>6.1106926809514404</v>
      </c>
      <c r="V23" s="51">
        <v>4.4795778203081698</v>
      </c>
      <c r="W23" s="51">
        <v>6.79333514702813</v>
      </c>
      <c r="X23" s="60">
        <v>6.8878300668636001</v>
      </c>
    </row>
    <row r="24" spans="1:24">
      <c r="A24" s="45" t="s">
        <v>446</v>
      </c>
      <c r="B24" s="46" t="s">
        <v>447</v>
      </c>
      <c r="C24" s="46" t="s">
        <v>448</v>
      </c>
      <c r="D24" s="46" t="s">
        <v>449</v>
      </c>
      <c r="E24" s="47">
        <v>0.90684931506849298</v>
      </c>
      <c r="F24" s="47">
        <v>0.79726027397260302</v>
      </c>
      <c r="G24" s="47">
        <v>7.46</v>
      </c>
      <c r="H24" s="47">
        <v>0.94</v>
      </c>
      <c r="I24" s="49" t="s">
        <v>80</v>
      </c>
      <c r="J24" s="51">
        <v>12.3042960622103</v>
      </c>
      <c r="K24" s="51">
        <v>8.2923544097277002</v>
      </c>
      <c r="L24" s="60">
        <v>7.6879133980932997</v>
      </c>
      <c r="M24" s="61">
        <v>7.7786644914303</v>
      </c>
      <c r="N24" s="61">
        <v>7.6937729378074504</v>
      </c>
      <c r="O24" s="60">
        <v>7.7446818859594799</v>
      </c>
      <c r="P24" s="51">
        <v>6.9046213372235599</v>
      </c>
      <c r="Q24" s="60">
        <v>5.9601966866117602</v>
      </c>
      <c r="R24" s="61">
        <v>4.6416180205169901</v>
      </c>
      <c r="S24" s="60">
        <v>5.3112300679109703</v>
      </c>
      <c r="T24" s="60">
        <v>6.0647255250510197</v>
      </c>
      <c r="U24" s="61">
        <v>7.0974478504963097</v>
      </c>
      <c r="V24" s="61">
        <v>7.5089985962831802</v>
      </c>
      <c r="W24" s="51">
        <v>7.0370468946029003</v>
      </c>
      <c r="X24" s="61">
        <v>7.1490658421220603</v>
      </c>
    </row>
    <row r="25" spans="1:24">
      <c r="A25" s="45" t="s">
        <v>450</v>
      </c>
      <c r="B25" s="46" t="s">
        <v>451</v>
      </c>
      <c r="C25" s="46" t="s">
        <v>452</v>
      </c>
      <c r="D25" s="46" t="s">
        <v>453</v>
      </c>
      <c r="E25" s="47">
        <v>0.88</v>
      </c>
      <c r="F25" s="47">
        <v>0.72</v>
      </c>
      <c r="G25" s="47">
        <v>7.66</v>
      </c>
      <c r="H25" s="47">
        <v>1.17</v>
      </c>
      <c r="I25" s="49" t="s">
        <v>80</v>
      </c>
      <c r="J25" s="51">
        <v>12.469273479778201</v>
      </c>
      <c r="K25" s="60">
        <v>8.7123295744763691</v>
      </c>
      <c r="L25" s="51">
        <v>6.82476669623966</v>
      </c>
      <c r="M25" s="51">
        <v>6.8954388561127899</v>
      </c>
      <c r="N25" s="51">
        <v>6.6609633383450797</v>
      </c>
      <c r="O25" s="51">
        <v>7.2278041964243904</v>
      </c>
      <c r="P25" s="51">
        <v>6.52192378712164</v>
      </c>
      <c r="Q25" s="51">
        <v>5.7075505667390196</v>
      </c>
      <c r="R25" s="51">
        <v>4.2137995453983796</v>
      </c>
      <c r="S25" s="51">
        <v>3.5769206107006499</v>
      </c>
      <c r="T25" s="51">
        <v>1.3476608346047401</v>
      </c>
      <c r="U25" s="51">
        <v>4.8581278478233596</v>
      </c>
      <c r="V25" s="51">
        <v>6.0539137343669198</v>
      </c>
      <c r="W25" s="51">
        <v>6.6732336053075096</v>
      </c>
      <c r="X25" s="51">
        <v>6.79647615571721</v>
      </c>
    </row>
    <row r="26" spans="1:24">
      <c r="A26" s="45" t="s">
        <v>454</v>
      </c>
      <c r="B26" s="46" t="s">
        <v>455</v>
      </c>
      <c r="C26" s="46" t="s">
        <v>456</v>
      </c>
      <c r="D26" s="46" t="s">
        <v>457</v>
      </c>
      <c r="E26" s="47">
        <v>0.86</v>
      </c>
      <c r="F26" s="47">
        <v>0.74</v>
      </c>
      <c r="G26" s="47">
        <v>7.52</v>
      </c>
      <c r="H26" s="47">
        <v>0.94</v>
      </c>
      <c r="I26" s="49" t="s">
        <v>80</v>
      </c>
      <c r="J26" s="61">
        <v>14.251183584438101</v>
      </c>
      <c r="K26" s="60">
        <v>8.8519629993298103</v>
      </c>
      <c r="L26" s="60">
        <v>7.6334376396018904</v>
      </c>
      <c r="M26" s="51">
        <v>7.32299567318268</v>
      </c>
      <c r="N26" s="51">
        <v>6.9993391698182599</v>
      </c>
      <c r="O26" s="51">
        <v>7.7361901449203598</v>
      </c>
      <c r="P26" s="60">
        <v>6.9716558226382901</v>
      </c>
      <c r="Q26" s="51">
        <v>5.9320585359285696</v>
      </c>
      <c r="R26" s="60">
        <v>4.3980378606585999</v>
      </c>
      <c r="S26" s="51">
        <v>4.5923626538696602</v>
      </c>
      <c r="T26" s="60">
        <v>5.9806007760956597</v>
      </c>
      <c r="U26" s="60">
        <v>7.0485409696951198</v>
      </c>
      <c r="V26" s="60">
        <v>7.2208212410404196</v>
      </c>
      <c r="W26" s="60">
        <v>7.05038556972635</v>
      </c>
      <c r="X26" s="51">
        <v>6.7846942644661103</v>
      </c>
    </row>
    <row r="27" spans="1:24">
      <c r="A27" s="45" t="s">
        <v>458</v>
      </c>
      <c r="B27" s="46" t="s">
        <v>459</v>
      </c>
      <c r="C27" s="46" t="s">
        <v>460</v>
      </c>
      <c r="D27" s="46" t="s">
        <v>461</v>
      </c>
      <c r="E27" s="47">
        <v>0.99</v>
      </c>
      <c r="F27" s="47">
        <v>0.75</v>
      </c>
      <c r="G27" s="47">
        <v>7.49</v>
      </c>
      <c r="H27" s="47">
        <v>1.28</v>
      </c>
      <c r="I27" s="49" t="s">
        <v>80</v>
      </c>
      <c r="J27" s="51">
        <v>11.7546385629376</v>
      </c>
      <c r="K27" s="51">
        <v>8.1373434446698507</v>
      </c>
      <c r="L27" s="51">
        <v>7.36167611516428</v>
      </c>
      <c r="M27" s="51">
        <v>6.7712587416609296</v>
      </c>
      <c r="N27" s="51">
        <v>6.2940724649991902</v>
      </c>
      <c r="O27" s="51">
        <v>7.1273013724752001</v>
      </c>
      <c r="P27" s="51">
        <v>6.7138746641765303</v>
      </c>
      <c r="Q27" s="51">
        <v>5.6998153198286996</v>
      </c>
      <c r="R27" s="51">
        <v>4.3901464393638596</v>
      </c>
      <c r="S27" s="61">
        <v>6.2466854235925702</v>
      </c>
      <c r="T27" s="51">
        <v>1.4582656642856899</v>
      </c>
      <c r="U27" s="51">
        <v>4.7302811770157298</v>
      </c>
      <c r="V27" s="51">
        <v>6.04352502164667</v>
      </c>
      <c r="W27" s="51">
        <v>6.7704125239104496</v>
      </c>
      <c r="X27" s="51">
        <v>6.7235378159394203</v>
      </c>
    </row>
    <row r="28" spans="1:24">
      <c r="A28" s="45" t="s">
        <v>462</v>
      </c>
      <c r="B28" s="46" t="s">
        <v>463</v>
      </c>
      <c r="C28" s="46" t="s">
        <v>464</v>
      </c>
      <c r="D28" s="46" t="s">
        <v>465</v>
      </c>
      <c r="E28" s="47">
        <v>0.90500000000000003</v>
      </c>
      <c r="F28" s="47">
        <v>0.82166666666666699</v>
      </c>
      <c r="G28" s="47">
        <v>7.33</v>
      </c>
      <c r="H28" s="47">
        <v>0.59</v>
      </c>
      <c r="I28" s="49" t="s">
        <v>80</v>
      </c>
      <c r="J28" s="51">
        <v>10.5295806386422</v>
      </c>
      <c r="K28" s="51">
        <v>7.8701232302213802</v>
      </c>
      <c r="L28" s="51">
        <v>6.8930264030507198</v>
      </c>
      <c r="M28" s="51">
        <v>7.3403786688904198</v>
      </c>
      <c r="N28" s="51">
        <v>7.0136860858861398</v>
      </c>
      <c r="O28" s="60">
        <v>7.8754895349289296</v>
      </c>
      <c r="P28" s="60">
        <v>6.9847753613709802</v>
      </c>
      <c r="Q28" s="60">
        <v>6.0058475946272596</v>
      </c>
      <c r="R28" s="60">
        <v>4.55400187921762</v>
      </c>
      <c r="S28" s="60">
        <v>5.0124577065583598</v>
      </c>
      <c r="T28" s="51">
        <v>5.0239352831226602</v>
      </c>
      <c r="U28" s="51">
        <v>6.62916983044546</v>
      </c>
      <c r="V28" s="51">
        <v>7.1261298939935003</v>
      </c>
      <c r="W28" s="60">
        <v>7.2073682646554103</v>
      </c>
      <c r="X28" s="60">
        <v>6.8953111635868698</v>
      </c>
    </row>
    <row r="29" spans="1:24">
      <c r="A29" s="45" t="s">
        <v>466</v>
      </c>
      <c r="B29" s="46" t="s">
        <v>467</v>
      </c>
      <c r="C29" s="46" t="s">
        <v>468</v>
      </c>
      <c r="D29" s="46" t="s">
        <v>469</v>
      </c>
      <c r="E29" s="47">
        <v>0.96</v>
      </c>
      <c r="F29" s="47">
        <v>0.84</v>
      </c>
      <c r="G29" s="47">
        <v>7.46</v>
      </c>
      <c r="H29" s="47">
        <v>0.45</v>
      </c>
      <c r="I29" s="49" t="s">
        <v>80</v>
      </c>
      <c r="J29" s="61">
        <v>16.675753221830298</v>
      </c>
      <c r="K29" s="61">
        <v>10.059977822167401</v>
      </c>
      <c r="L29" s="61">
        <v>8.2947021935517693</v>
      </c>
      <c r="M29" s="61">
        <v>7.9925998443573798</v>
      </c>
      <c r="N29" s="61">
        <v>7.6064533783041597</v>
      </c>
      <c r="O29" s="61">
        <v>8.1222229964786905</v>
      </c>
      <c r="P29" s="61">
        <v>7.2867765251509899</v>
      </c>
      <c r="Q29" s="61">
        <v>6.3180403397645302</v>
      </c>
      <c r="R29" s="61">
        <v>7.4325420035235004</v>
      </c>
      <c r="S29" s="61">
        <v>6.8350305697653999</v>
      </c>
      <c r="T29" s="51">
        <v>4.7696017649696101</v>
      </c>
      <c r="U29" s="51">
        <v>6.5827549991615397</v>
      </c>
      <c r="V29" s="51">
        <v>7.1550070649572604</v>
      </c>
      <c r="W29" s="61">
        <v>7.4856353874309498</v>
      </c>
      <c r="X29" s="61">
        <v>7.51789464852002</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12.490169125418801</v>
      </c>
      <c r="K33" s="59">
        <f t="shared" si="0"/>
        <v>8.7123295744763691</v>
      </c>
      <c r="L33" s="59">
        <f t="shared" si="0"/>
        <v>7.4534273875642096</v>
      </c>
      <c r="M33" s="59">
        <f t="shared" si="0"/>
        <v>7.3483954015920796</v>
      </c>
      <c r="N33" s="59">
        <f t="shared" si="0"/>
        <v>7.1858124901203002</v>
      </c>
      <c r="O33" s="59">
        <f t="shared" si="0"/>
        <v>7.7446818859594799</v>
      </c>
      <c r="P33" s="59">
        <f t="shared" si="0"/>
        <v>6.9417840093086003</v>
      </c>
      <c r="Q33" s="59">
        <f t="shared" si="0"/>
        <v>5.9543773290168698</v>
      </c>
      <c r="R33" s="59">
        <f t="shared" si="0"/>
        <v>4.3980378606585999</v>
      </c>
      <c r="S33" s="59">
        <f t="shared" si="0"/>
        <v>5.0124577065583598</v>
      </c>
      <c r="T33" s="59">
        <f t="shared" si="0"/>
        <v>5.8027257855903098</v>
      </c>
      <c r="U33" s="59">
        <f t="shared" si="0"/>
        <v>6.8957503619793599</v>
      </c>
      <c r="V33" s="59">
        <f t="shared" si="0"/>
        <v>7.1993152561897302</v>
      </c>
      <c r="W33" s="59">
        <f t="shared" si="0"/>
        <v>7.05038556972635</v>
      </c>
      <c r="X33" s="59">
        <f t="shared" si="0"/>
        <v>6.8235759570134551</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0">
        <v>14.3782765811841</v>
      </c>
      <c r="K8" s="51">
        <v>9.5657859867753192</v>
      </c>
      <c r="L8" s="51">
        <v>8.28709229615189</v>
      </c>
      <c r="M8" s="60">
        <v>7.81657123116379</v>
      </c>
      <c r="N8" s="61">
        <v>7.1501991726958201</v>
      </c>
      <c r="O8" s="61">
        <v>8.1813387373557394</v>
      </c>
      <c r="P8" s="61">
        <v>7.5435627705478501</v>
      </c>
      <c r="Q8" s="61">
        <v>6.5973321570450301</v>
      </c>
      <c r="R8" s="61">
        <v>5.0652112351858198</v>
      </c>
      <c r="S8" s="61">
        <v>5.0888301663032802</v>
      </c>
      <c r="T8" s="61">
        <v>6.2874796335068197</v>
      </c>
      <c r="U8" s="61">
        <v>7.2065829822202296</v>
      </c>
      <c r="V8" s="51">
        <v>6.7581918547390298</v>
      </c>
      <c r="W8" s="61">
        <v>7.6514904418604601</v>
      </c>
      <c r="X8" s="61">
        <v>7.3094041315713598</v>
      </c>
    </row>
    <row r="9" spans="1:24">
      <c r="A9" s="45" t="s">
        <v>476</v>
      </c>
      <c r="B9" s="46" t="s">
        <v>477</v>
      </c>
      <c r="C9" s="46" t="s">
        <v>478</v>
      </c>
      <c r="D9" s="46" t="s">
        <v>479</v>
      </c>
      <c r="E9" s="47">
        <v>0.66575342465753395</v>
      </c>
      <c r="F9" s="47">
        <v>0.66575342465753395</v>
      </c>
      <c r="G9" s="47">
        <v>7.34</v>
      </c>
      <c r="H9" s="47">
        <v>0.93</v>
      </c>
      <c r="I9" s="49" t="s">
        <v>80</v>
      </c>
      <c r="J9" s="51">
        <v>13.537485768177399</v>
      </c>
      <c r="K9" s="51">
        <v>9.4773145750605394</v>
      </c>
      <c r="L9" s="51">
        <v>8.0900512950408103</v>
      </c>
      <c r="M9" s="51">
        <v>7.2509131961369704</v>
      </c>
      <c r="N9" s="51">
        <v>6.5199321650568898</v>
      </c>
      <c r="O9" s="51">
        <v>7.4990767222972199</v>
      </c>
      <c r="P9" s="51">
        <v>6.81856150431285</v>
      </c>
      <c r="Q9" s="51">
        <v>5.7541674672055798</v>
      </c>
      <c r="R9" s="51">
        <v>4.22986328004309</v>
      </c>
      <c r="S9" s="51">
        <v>4.0544865874630398</v>
      </c>
      <c r="T9" s="51">
        <v>5.1223485815322896</v>
      </c>
      <c r="U9" s="51">
        <v>6.3926177276934402</v>
      </c>
      <c r="V9" s="51">
        <v>6.3501984105071703</v>
      </c>
      <c r="W9" s="51">
        <v>6.9477901722358402</v>
      </c>
      <c r="X9" s="51">
        <v>6.6128908239865503</v>
      </c>
    </row>
    <row r="10" spans="1:24">
      <c r="A10" s="45" t="s">
        <v>480</v>
      </c>
      <c r="B10" s="46" t="s">
        <v>481</v>
      </c>
      <c r="C10" s="46" t="s">
        <v>482</v>
      </c>
      <c r="D10" s="46" t="s">
        <v>483</v>
      </c>
      <c r="E10" s="47">
        <v>0.84</v>
      </c>
      <c r="F10" s="47">
        <v>0.78</v>
      </c>
      <c r="G10" s="47">
        <v>7.44</v>
      </c>
      <c r="H10" s="47">
        <v>0.51</v>
      </c>
      <c r="I10" s="49" t="s">
        <v>80</v>
      </c>
      <c r="J10" s="61">
        <v>16.355717823857901</v>
      </c>
      <c r="K10" s="61">
        <v>10.824508270597001</v>
      </c>
      <c r="L10" s="61">
        <v>8.9546201994485504</v>
      </c>
      <c r="M10" s="61">
        <v>7.9799544341353803</v>
      </c>
      <c r="N10" s="60">
        <v>7.0461765332044104</v>
      </c>
      <c r="O10" s="61">
        <v>8.07541373893695</v>
      </c>
      <c r="P10" s="51">
        <v>7.3824085453010202</v>
      </c>
      <c r="Q10" s="51">
        <v>6.24486103064232</v>
      </c>
      <c r="R10" s="51">
        <v>4.5063572530389804</v>
      </c>
      <c r="S10" s="51">
        <v>4.53539731867059</v>
      </c>
      <c r="T10" s="51">
        <v>5.8163096028850596</v>
      </c>
      <c r="U10" s="51">
        <v>6.6170176592615304</v>
      </c>
      <c r="V10" s="51">
        <v>6.6010706560052599</v>
      </c>
      <c r="W10" s="51">
        <v>7.46361998112679</v>
      </c>
      <c r="X10" s="61">
        <v>7.3281324850765603</v>
      </c>
    </row>
    <row r="11" spans="1:24">
      <c r="A11" s="45" t="s">
        <v>484</v>
      </c>
      <c r="B11" s="46" t="s">
        <v>485</v>
      </c>
      <c r="C11" s="46" t="s">
        <v>486</v>
      </c>
      <c r="D11" s="46" t="s">
        <v>487</v>
      </c>
      <c r="E11" s="47">
        <v>0.64</v>
      </c>
      <c r="F11" s="47">
        <v>0.59</v>
      </c>
      <c r="G11" s="47">
        <v>7.34</v>
      </c>
      <c r="H11" s="47">
        <v>0.26</v>
      </c>
      <c r="I11" s="49" t="s">
        <v>80</v>
      </c>
      <c r="J11" s="51">
        <v>13.3561587962382</v>
      </c>
      <c r="K11" s="51">
        <v>9.4279060655320901</v>
      </c>
      <c r="L11" s="51">
        <v>8.1035186251915903</v>
      </c>
      <c r="M11" s="60">
        <v>7.74334326020427</v>
      </c>
      <c r="N11" s="51">
        <v>6.9679357232433503</v>
      </c>
      <c r="O11" s="60">
        <v>8.0324407123974595</v>
      </c>
      <c r="P11" s="51">
        <v>7.33653092814993</v>
      </c>
      <c r="Q11" s="51">
        <v>6.2476809859443296</v>
      </c>
      <c r="R11" s="51">
        <v>4.7400041853545796</v>
      </c>
      <c r="S11" s="51">
        <v>4.6957982383671197</v>
      </c>
      <c r="T11" s="61">
        <v>6.08002961705649</v>
      </c>
      <c r="U11" s="61">
        <v>7.06428264130665</v>
      </c>
      <c r="V11" s="61">
        <v>7.0885353985951998</v>
      </c>
      <c r="W11" s="51">
        <v>7.4404747076933004</v>
      </c>
      <c r="X11" s="61">
        <v>7.2732889175708699</v>
      </c>
    </row>
    <row r="12" spans="1:24">
      <c r="A12" s="45" t="s">
        <v>488</v>
      </c>
      <c r="B12" s="46" t="s">
        <v>489</v>
      </c>
      <c r="C12" s="46" t="s">
        <v>490</v>
      </c>
      <c r="D12" s="46" t="s">
        <v>491</v>
      </c>
      <c r="E12" s="47">
        <v>0.62030136986301398</v>
      </c>
      <c r="F12" s="47">
        <v>0.61947945205479504</v>
      </c>
      <c r="G12" s="47">
        <v>7.41</v>
      </c>
      <c r="H12" s="47">
        <v>0.41</v>
      </c>
      <c r="I12" s="49" t="s">
        <v>80</v>
      </c>
      <c r="J12" s="61">
        <v>15.269562789833</v>
      </c>
      <c r="K12" s="61">
        <v>9.9932128084795604</v>
      </c>
      <c r="L12" s="61">
        <v>8.6085325390265606</v>
      </c>
      <c r="M12" s="61">
        <v>7.8495030806387804</v>
      </c>
      <c r="N12" s="61">
        <v>7.1618329844839996</v>
      </c>
      <c r="O12" s="60">
        <v>8.0103127632089102</v>
      </c>
      <c r="P12" s="60">
        <v>7.40797939072411</v>
      </c>
      <c r="Q12" s="60">
        <v>6.4134798424637198</v>
      </c>
      <c r="R12" s="60">
        <v>4.9573766000606803</v>
      </c>
      <c r="S12" s="61">
        <v>4.9753797277786802</v>
      </c>
      <c r="T12" s="61">
        <v>6.1534227304388196</v>
      </c>
      <c r="U12" s="60">
        <v>7.0361750005221202</v>
      </c>
      <c r="V12" s="51">
        <v>6.97477200782666</v>
      </c>
      <c r="W12" s="60">
        <v>7.4763492318470899</v>
      </c>
      <c r="X12" s="60">
        <v>7.2723541225914996</v>
      </c>
    </row>
    <row r="13" spans="1:24">
      <c r="A13" s="45" t="s">
        <v>492</v>
      </c>
      <c r="B13" s="46" t="s">
        <v>493</v>
      </c>
      <c r="C13" s="46" t="s">
        <v>494</v>
      </c>
      <c r="D13" s="46" t="s">
        <v>495</v>
      </c>
      <c r="E13" s="47">
        <v>0.76665753424657501</v>
      </c>
      <c r="F13" s="47">
        <v>0.71416438356164402</v>
      </c>
      <c r="G13" s="47">
        <v>7.34</v>
      </c>
      <c r="H13" s="47">
        <v>0.55000000000000004</v>
      </c>
      <c r="I13" s="49" t="s">
        <v>80</v>
      </c>
      <c r="J13" s="60">
        <v>14.164755688724</v>
      </c>
      <c r="K13" s="61">
        <v>9.9464477208777407</v>
      </c>
      <c r="L13" s="60">
        <v>8.3572232787387506</v>
      </c>
      <c r="M13" s="51">
        <v>7.6305720576331302</v>
      </c>
      <c r="N13" s="51">
        <v>6.9079725573666497</v>
      </c>
      <c r="O13" s="51">
        <v>7.7851013442537704</v>
      </c>
      <c r="P13" s="51">
        <v>6.9864359515467997</v>
      </c>
      <c r="Q13" s="51">
        <v>5.8748528879194204</v>
      </c>
      <c r="R13" s="51">
        <v>4.3229181141603901</v>
      </c>
      <c r="S13" s="51">
        <v>4.0857436091448198</v>
      </c>
      <c r="T13" s="51">
        <v>5.5965958810806598</v>
      </c>
      <c r="U13" s="51">
        <v>6.9292707077665403</v>
      </c>
      <c r="V13" s="61">
        <v>7.1317258962095398</v>
      </c>
      <c r="W13" s="51">
        <v>7.1477643179049499</v>
      </c>
      <c r="X13" s="51">
        <v>7.0054207135211302</v>
      </c>
    </row>
    <row r="14" spans="1:24">
      <c r="A14" s="45" t="s">
        <v>496</v>
      </c>
      <c r="B14" s="46" t="s">
        <v>497</v>
      </c>
      <c r="C14" s="46" t="s">
        <v>498</v>
      </c>
      <c r="D14" s="46" t="s">
        <v>499</v>
      </c>
      <c r="E14" s="47">
        <v>0.70205479452054798</v>
      </c>
      <c r="F14" s="47">
        <v>0.64961643835616401</v>
      </c>
      <c r="G14" s="47">
        <v>7.43</v>
      </c>
      <c r="H14" s="47">
        <v>0.31</v>
      </c>
      <c r="I14" s="49" t="s">
        <v>80</v>
      </c>
      <c r="J14" s="61">
        <v>15.410709114365201</v>
      </c>
      <c r="K14" s="61">
        <v>10.468063534978601</v>
      </c>
      <c r="L14" s="61">
        <v>8.9253537802908305</v>
      </c>
      <c r="M14" s="61">
        <v>8.2756252665684809</v>
      </c>
      <c r="N14" s="61">
        <v>7.3235453854760397</v>
      </c>
      <c r="O14" s="61">
        <v>8.1832603763592697</v>
      </c>
      <c r="P14" s="61">
        <v>7.4613213897090001</v>
      </c>
      <c r="Q14" s="61">
        <v>6.4763106611550398</v>
      </c>
      <c r="R14" s="60">
        <v>4.9534086283696599</v>
      </c>
      <c r="S14" s="60">
        <v>4.9230676256101198</v>
      </c>
      <c r="T14" s="60">
        <v>6.0694437211251202</v>
      </c>
      <c r="U14" s="60">
        <v>7.04330663028703</v>
      </c>
      <c r="V14" s="60">
        <v>7.08104903051807</v>
      </c>
      <c r="W14" s="61">
        <v>7.5759387840791099</v>
      </c>
      <c r="X14" s="61">
        <v>7.5444071690124703</v>
      </c>
    </row>
    <row r="15" spans="1:24">
      <c r="A15" s="45" t="s">
        <v>500</v>
      </c>
      <c r="B15" s="46" t="s">
        <v>501</v>
      </c>
      <c r="C15" s="46" t="s">
        <v>502</v>
      </c>
      <c r="D15" s="46" t="s">
        <v>503</v>
      </c>
      <c r="E15" s="47">
        <v>0.80821917808219201</v>
      </c>
      <c r="F15" s="47">
        <v>0.75068493150684901</v>
      </c>
      <c r="G15" s="47">
        <v>7.38</v>
      </c>
      <c r="H15" s="47">
        <v>0.55000000000000004</v>
      </c>
      <c r="I15" s="49" t="s">
        <v>80</v>
      </c>
      <c r="J15" s="51">
        <v>13.241690721955999</v>
      </c>
      <c r="K15" s="60">
        <v>9.7733933336045506</v>
      </c>
      <c r="L15" s="61">
        <v>8.42331013981428</v>
      </c>
      <c r="M15" s="51">
        <v>7.7015475581610904</v>
      </c>
      <c r="N15" s="51">
        <v>7.0230961734966399</v>
      </c>
      <c r="O15" s="51">
        <v>7.9236873013144002</v>
      </c>
      <c r="P15" s="51">
        <v>7.2246074898848098</v>
      </c>
      <c r="Q15" s="51">
        <v>6.0999021856061901</v>
      </c>
      <c r="R15" s="51">
        <v>4.3967824529769199</v>
      </c>
      <c r="S15" s="51">
        <v>4.4272369801825704</v>
      </c>
      <c r="T15" s="51">
        <v>5.5491254404717898</v>
      </c>
      <c r="U15" s="51">
        <v>6.9135851561095603</v>
      </c>
      <c r="V15" s="61">
        <v>7.2710756867411197</v>
      </c>
      <c r="W15" s="51">
        <v>7.3053350085395197</v>
      </c>
      <c r="X15" s="51">
        <v>7.1072352047149598</v>
      </c>
    </row>
    <row r="16" spans="1:24">
      <c r="A16" s="45" t="s">
        <v>504</v>
      </c>
      <c r="B16" s="46" t="s">
        <v>505</v>
      </c>
      <c r="C16" s="46" t="s">
        <v>506</v>
      </c>
      <c r="D16" s="46" t="s">
        <v>507</v>
      </c>
      <c r="E16" s="47">
        <v>0.6</v>
      </c>
      <c r="F16" s="47">
        <v>0.6</v>
      </c>
      <c r="G16" s="47">
        <v>7.46</v>
      </c>
      <c r="H16" s="47">
        <v>0.36</v>
      </c>
      <c r="I16" s="49" t="s">
        <v>80</v>
      </c>
      <c r="J16" s="61">
        <v>15.0015514450241</v>
      </c>
      <c r="K16" s="60">
        <v>9.8708394595285203</v>
      </c>
      <c r="L16" s="61">
        <v>8.5739091605578306</v>
      </c>
      <c r="M16" s="61">
        <v>7.8287992838395803</v>
      </c>
      <c r="N16" s="61">
        <v>7.1561660982840998</v>
      </c>
      <c r="O16" s="51">
        <v>7.9987572852793001</v>
      </c>
      <c r="P16" s="60">
        <v>7.4220525244223197</v>
      </c>
      <c r="Q16" s="60">
        <v>6.4537985918747598</v>
      </c>
      <c r="R16" s="61">
        <v>5.0185181286007001</v>
      </c>
      <c r="S16" s="60">
        <v>4.8195856663751302</v>
      </c>
      <c r="T16" s="60">
        <v>6.0107679753417198</v>
      </c>
      <c r="U16" s="61">
        <v>7.0457660126544299</v>
      </c>
      <c r="V16" s="60">
        <v>7.0141652314215097</v>
      </c>
      <c r="W16" s="61">
        <v>7.5136219152661203</v>
      </c>
      <c r="X16" s="60">
        <v>7.2370990480508803</v>
      </c>
    </row>
    <row r="17" spans="1:24">
      <c r="A17" s="45" t="s">
        <v>508</v>
      </c>
      <c r="B17" s="46" t="s">
        <v>509</v>
      </c>
      <c r="C17" s="46" t="s">
        <v>510</v>
      </c>
      <c r="D17" s="46" t="s">
        <v>511</v>
      </c>
      <c r="E17" s="47">
        <v>0.46849315068493202</v>
      </c>
      <c r="F17" s="47">
        <v>0.41643835616438402</v>
      </c>
      <c r="G17" s="47">
        <v>7.43</v>
      </c>
      <c r="H17" s="47">
        <v>0.35</v>
      </c>
      <c r="I17" s="49" t="s">
        <v>80</v>
      </c>
      <c r="J17" s="51">
        <v>11.875006045883</v>
      </c>
      <c r="K17" s="51">
        <v>8.7849767227285707</v>
      </c>
      <c r="L17" s="51">
        <v>7.9221938328555099</v>
      </c>
      <c r="M17" s="51">
        <v>7.6421716333306602</v>
      </c>
      <c r="N17" s="60">
        <v>7.08796443459517</v>
      </c>
      <c r="O17" s="51">
        <v>7.98105557236285</v>
      </c>
      <c r="P17" s="61">
        <v>7.4697103831769702</v>
      </c>
      <c r="Q17" s="61">
        <v>6.5530283586898701</v>
      </c>
      <c r="R17" s="61">
        <v>5.0982339450965197</v>
      </c>
      <c r="S17" s="61">
        <v>4.9584000159061903</v>
      </c>
      <c r="T17" s="61">
        <v>6.1837642891220002</v>
      </c>
      <c r="U17" s="61">
        <v>7.0971668757413102</v>
      </c>
      <c r="V17" s="61">
        <v>7.3170926927471003</v>
      </c>
      <c r="W17" s="60">
        <v>7.5107419779727804</v>
      </c>
      <c r="X17" s="51">
        <v>7.2338805963746404</v>
      </c>
    </row>
    <row r="18" spans="1:24">
      <c r="A18" s="45" t="s">
        <v>512</v>
      </c>
      <c r="B18" s="46" t="s">
        <v>513</v>
      </c>
      <c r="C18" s="46" t="s">
        <v>514</v>
      </c>
      <c r="D18" s="46" t="s">
        <v>515</v>
      </c>
      <c r="E18" s="47">
        <v>0.57999999999999996</v>
      </c>
      <c r="F18" s="47">
        <v>0.54</v>
      </c>
      <c r="G18" s="47">
        <v>7.42</v>
      </c>
      <c r="H18" s="47">
        <v>0.76</v>
      </c>
      <c r="I18" s="49" t="s">
        <v>516</v>
      </c>
      <c r="J18" s="51">
        <v>12.666269271566099</v>
      </c>
      <c r="K18" s="51">
        <v>8.9947045497204599</v>
      </c>
      <c r="L18" s="51">
        <v>7.8744900703810403</v>
      </c>
      <c r="M18" s="51">
        <v>7.3288384673745997</v>
      </c>
      <c r="N18" s="51">
        <v>6.7337176907441796</v>
      </c>
      <c r="O18" s="51">
        <v>7.6588247642758098</v>
      </c>
      <c r="P18" s="51">
        <v>7.03340842409155</v>
      </c>
      <c r="Q18" s="51">
        <v>6.0197989880761904</v>
      </c>
      <c r="R18" s="51">
        <v>4.52845744148485</v>
      </c>
      <c r="S18" s="51">
        <v>4.5181546787200499</v>
      </c>
      <c r="T18" s="51">
        <v>5.6854339236943403</v>
      </c>
      <c r="U18" s="51">
        <v>6.8405643958400901</v>
      </c>
      <c r="V18" s="51">
        <v>6.9915360809964504</v>
      </c>
      <c r="W18" s="51">
        <v>7.1317755049032598</v>
      </c>
      <c r="X18" s="51">
        <v>6.8760805280540902</v>
      </c>
    </row>
    <row r="19" spans="1:24">
      <c r="A19" s="45" t="s">
        <v>517</v>
      </c>
      <c r="B19" s="46" t="s">
        <v>518</v>
      </c>
      <c r="C19" s="46" t="s">
        <v>519</v>
      </c>
      <c r="D19" s="46" t="s">
        <v>520</v>
      </c>
      <c r="E19" s="47">
        <v>0.76</v>
      </c>
      <c r="F19" s="47">
        <v>0.76</v>
      </c>
      <c r="G19" s="47">
        <v>7.15</v>
      </c>
      <c r="H19" s="47">
        <v>0.34</v>
      </c>
      <c r="I19" s="49" t="s">
        <v>80</v>
      </c>
      <c r="J19" s="61">
        <v>15.608720668040499</v>
      </c>
      <c r="K19" s="61">
        <v>10.010464645835</v>
      </c>
      <c r="L19" s="51">
        <v>7.9549788671543498</v>
      </c>
      <c r="M19" s="51">
        <v>7.4575722013018702</v>
      </c>
      <c r="N19" s="51">
        <v>6.7198033568096802</v>
      </c>
      <c r="O19" s="51">
        <v>7.7122971315548199</v>
      </c>
      <c r="P19" s="51">
        <v>6.9655024964337198</v>
      </c>
      <c r="Q19" s="51">
        <v>6.1125353980278296</v>
      </c>
      <c r="R19" s="51">
        <v>4.7252809163947704</v>
      </c>
      <c r="S19" s="51">
        <v>4.4409865274165101</v>
      </c>
      <c r="T19" s="51" t="s">
        <v>81</v>
      </c>
      <c r="U19" s="51" t="s">
        <v>81</v>
      </c>
      <c r="V19" s="51">
        <v>5.58491630948956</v>
      </c>
      <c r="W19" s="51">
        <v>7.1438003794765299</v>
      </c>
      <c r="X19" s="51">
        <v>7.1008596336159</v>
      </c>
    </row>
    <row r="20" spans="1:24">
      <c r="A20" s="45" t="s">
        <v>521</v>
      </c>
      <c r="B20" s="46" t="s">
        <v>522</v>
      </c>
      <c r="C20" s="46" t="s">
        <v>523</v>
      </c>
      <c r="D20" s="46" t="s">
        <v>524</v>
      </c>
      <c r="E20" s="47">
        <v>0.58083333333333298</v>
      </c>
      <c r="F20" s="47">
        <v>0.58083333333333298</v>
      </c>
      <c r="G20" s="47">
        <v>7.44</v>
      </c>
      <c r="H20" s="47">
        <v>0.42</v>
      </c>
      <c r="I20" s="49" t="s">
        <v>80</v>
      </c>
      <c r="J20" s="51">
        <v>13.795114625450999</v>
      </c>
      <c r="K20" s="51">
        <v>9.4837926652456801</v>
      </c>
      <c r="L20" s="60">
        <v>8.4131517445901007</v>
      </c>
      <c r="M20" s="61">
        <v>7.9796644592788999</v>
      </c>
      <c r="N20" s="61">
        <v>7.1372095903022403</v>
      </c>
      <c r="O20" s="61">
        <v>8.1253205508254496</v>
      </c>
      <c r="P20" s="61">
        <v>7.5056390291646604</v>
      </c>
      <c r="Q20" s="61">
        <v>6.5183295966251897</v>
      </c>
      <c r="R20" s="61">
        <v>5.0221819269082397</v>
      </c>
      <c r="S20" s="61">
        <v>5.0770402131427002</v>
      </c>
      <c r="T20" s="51">
        <v>4.6308979009601803</v>
      </c>
      <c r="U20" s="51">
        <v>6.3040760325864502</v>
      </c>
      <c r="V20" s="51">
        <v>6.66357020077026</v>
      </c>
      <c r="W20" s="61">
        <v>7.5684300416460104</v>
      </c>
      <c r="X20" s="61">
        <v>7.2946323564849198</v>
      </c>
    </row>
    <row r="21" spans="1:24">
      <c r="A21" s="45" t="s">
        <v>525</v>
      </c>
      <c r="B21" s="46" t="s">
        <v>526</v>
      </c>
      <c r="C21" s="46" t="s">
        <v>527</v>
      </c>
      <c r="D21" s="46" t="s">
        <v>528</v>
      </c>
      <c r="E21" s="47">
        <v>0.49863013698630099</v>
      </c>
      <c r="F21" s="47">
        <v>0.49863013698630099</v>
      </c>
      <c r="G21" s="47">
        <v>7.34</v>
      </c>
      <c r="H21" s="47">
        <v>0.27</v>
      </c>
      <c r="I21" s="49" t="s">
        <v>80</v>
      </c>
      <c r="J21" s="51">
        <v>11.093205210989099</v>
      </c>
      <c r="K21" s="51">
        <v>8.8074631400314694</v>
      </c>
      <c r="L21" s="51">
        <v>7.9718885492124398</v>
      </c>
      <c r="M21" s="51">
        <v>7.6070681383895096</v>
      </c>
      <c r="N21" s="51">
        <v>7.0292823507576303</v>
      </c>
      <c r="O21" s="61">
        <v>8.0628078455583605</v>
      </c>
      <c r="P21" s="61">
        <v>7.4829819785889304</v>
      </c>
      <c r="Q21" s="61">
        <v>6.5313721461866603</v>
      </c>
      <c r="R21" s="61">
        <v>5.0622566599701102</v>
      </c>
      <c r="S21" s="61">
        <v>4.9815717422116803</v>
      </c>
      <c r="T21" s="61">
        <v>6.1269024107957604</v>
      </c>
      <c r="U21" s="61">
        <v>7.0815981714821099</v>
      </c>
      <c r="V21" s="61">
        <v>7.2366631559338499</v>
      </c>
      <c r="W21" s="61">
        <v>7.5667645630918701</v>
      </c>
      <c r="X21" s="51">
        <v>7.0931126517699203</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13.9799351570875</v>
      </c>
      <c r="K25" s="59">
        <f t="shared" si="0"/>
        <v>9.6695896601899349</v>
      </c>
      <c r="L25" s="59">
        <f t="shared" si="0"/>
        <v>8.3221577874453203</v>
      </c>
      <c r="M25" s="59">
        <f t="shared" si="0"/>
        <v>7.7224454091826802</v>
      </c>
      <c r="N25" s="59">
        <f t="shared" si="0"/>
        <v>7.0377294419810204</v>
      </c>
      <c r="O25" s="59">
        <f t="shared" si="0"/>
        <v>8.004535024244106</v>
      </c>
      <c r="P25" s="59">
        <f t="shared" si="0"/>
        <v>7.3951939680125651</v>
      </c>
      <c r="Q25" s="59">
        <f t="shared" si="0"/>
        <v>6.3305804142040252</v>
      </c>
      <c r="R25" s="59">
        <f t="shared" si="0"/>
        <v>4.8467064068621202</v>
      </c>
      <c r="S25" s="59">
        <f t="shared" si="0"/>
        <v>4.7576919523711254</v>
      </c>
      <c r="T25" s="59">
        <f t="shared" si="0"/>
        <v>6.0107679753417198</v>
      </c>
      <c r="U25" s="59">
        <f t="shared" si="0"/>
        <v>7.0361750005221202</v>
      </c>
      <c r="V25" s="59">
        <f t="shared" si="0"/>
        <v>7.0028506562089801</v>
      </c>
      <c r="W25" s="59">
        <f t="shared" si="0"/>
        <v>7.46998460648694</v>
      </c>
      <c r="X25" s="59">
        <f t="shared" si="0"/>
        <v>7.2354898222127604</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24.982211837925899</v>
      </c>
      <c r="K8" s="60">
        <v>10.879070260096899</v>
      </c>
      <c r="L8" s="60">
        <v>11.2108910629536</v>
      </c>
      <c r="M8" s="60">
        <v>10.290785665060699</v>
      </c>
      <c r="N8" s="60">
        <v>9.5961739238466297</v>
      </c>
      <c r="O8" s="60">
        <v>9.4250821891295296</v>
      </c>
      <c r="P8" s="60">
        <v>7.3504262691020497</v>
      </c>
      <c r="Q8" s="61">
        <v>6.7403313505247899</v>
      </c>
      <c r="R8" s="60">
        <v>4.9349793820924397</v>
      </c>
      <c r="S8" s="60">
        <v>6.6230782138790003</v>
      </c>
      <c r="T8" s="61">
        <v>7.1694342683801002</v>
      </c>
      <c r="U8" s="61">
        <v>7.9013937560262804</v>
      </c>
      <c r="V8" s="60">
        <v>7.2507216689076301</v>
      </c>
      <c r="W8" s="60">
        <v>7.90353455148154</v>
      </c>
      <c r="X8" s="60">
        <v>8.7786275260796494</v>
      </c>
    </row>
    <row r="9" spans="1:24">
      <c r="A9" s="45" t="s">
        <v>535</v>
      </c>
      <c r="B9" s="46" t="s">
        <v>536</v>
      </c>
      <c r="C9" s="46" t="s">
        <v>537</v>
      </c>
      <c r="D9" s="46" t="s">
        <v>538</v>
      </c>
      <c r="E9" s="47">
        <v>2.65</v>
      </c>
      <c r="F9" s="47">
        <v>2.25</v>
      </c>
      <c r="G9" s="47">
        <v>7.56</v>
      </c>
      <c r="H9" s="47">
        <v>0.97</v>
      </c>
      <c r="I9" s="49" t="s">
        <v>80</v>
      </c>
      <c r="J9" s="51">
        <v>22.2938393659905</v>
      </c>
      <c r="K9" s="51">
        <v>10.113412940007301</v>
      </c>
      <c r="L9" s="51">
        <v>10.4592360068643</v>
      </c>
      <c r="M9" s="51">
        <v>9.7928963682650707</v>
      </c>
      <c r="N9" s="60">
        <v>9.6574242024408008</v>
      </c>
      <c r="O9" s="60">
        <v>9.5677661605158804</v>
      </c>
      <c r="P9" s="60">
        <v>7.5331262248932598</v>
      </c>
      <c r="Q9" s="60">
        <v>6.5303862308245799</v>
      </c>
      <c r="R9" s="60">
        <v>4.6055078129809903</v>
      </c>
      <c r="S9" s="60">
        <v>5.5273235878843501</v>
      </c>
      <c r="T9" s="61">
        <v>6.9975090614589703</v>
      </c>
      <c r="U9" s="61">
        <v>7.2909469556389697</v>
      </c>
      <c r="V9" s="61">
        <v>7.5524356382311604</v>
      </c>
      <c r="W9" s="60">
        <v>8.1769794884520799</v>
      </c>
      <c r="X9" s="51">
        <v>8.5931620221773706</v>
      </c>
    </row>
    <row r="10" spans="1:24">
      <c r="A10" s="45" t="s">
        <v>539</v>
      </c>
      <c r="B10" s="46" t="s">
        <v>540</v>
      </c>
      <c r="C10" s="46" t="s">
        <v>541</v>
      </c>
      <c r="D10" s="46" t="s">
        <v>542</v>
      </c>
      <c r="E10" s="47">
        <v>2.5499999999999998</v>
      </c>
      <c r="F10" s="47">
        <v>2.23</v>
      </c>
      <c r="G10" s="47">
        <v>7.2</v>
      </c>
      <c r="H10" s="47">
        <v>0.77</v>
      </c>
      <c r="I10" s="49" t="s">
        <v>80</v>
      </c>
      <c r="J10" s="61">
        <v>34.411802079870903</v>
      </c>
      <c r="K10" s="61">
        <v>16.003222438511099</v>
      </c>
      <c r="L10" s="61">
        <v>14.0135300216605</v>
      </c>
      <c r="M10" s="60">
        <v>10.3978281593335</v>
      </c>
      <c r="N10" s="51">
        <v>9.0579665947074695</v>
      </c>
      <c r="O10" s="61">
        <v>9.8116460497595792</v>
      </c>
      <c r="P10" s="60">
        <v>7.5510115244482598</v>
      </c>
      <c r="Q10" s="60">
        <v>6.5105664752903101</v>
      </c>
      <c r="R10" s="51">
        <v>4.1205045448451196</v>
      </c>
      <c r="S10" s="51">
        <v>5.0376158314234596</v>
      </c>
      <c r="T10" s="60">
        <v>6.7624438855322202</v>
      </c>
      <c r="U10" s="60">
        <v>7.1578055635925297</v>
      </c>
      <c r="V10" s="60">
        <v>7.3254747352790499</v>
      </c>
      <c r="W10" s="61">
        <v>8.2676031758200903</v>
      </c>
      <c r="X10" s="60">
        <v>9.4273725459002193</v>
      </c>
    </row>
    <row r="11" spans="1:24">
      <c r="A11" s="45" t="s">
        <v>543</v>
      </c>
      <c r="B11" s="46" t="s">
        <v>544</v>
      </c>
      <c r="C11" s="46" t="s">
        <v>545</v>
      </c>
      <c r="D11" s="46" t="s">
        <v>546</v>
      </c>
      <c r="E11" s="47">
        <v>1.48</v>
      </c>
      <c r="F11" s="47">
        <v>1.28</v>
      </c>
      <c r="G11" s="47">
        <v>6.98</v>
      </c>
      <c r="H11" s="47">
        <v>1.07</v>
      </c>
      <c r="I11" s="49" t="s">
        <v>80</v>
      </c>
      <c r="J11" s="61">
        <v>38.441116196614601</v>
      </c>
      <c r="K11" s="61">
        <v>12.8984323899583</v>
      </c>
      <c r="L11" s="61">
        <v>13.980485715917901</v>
      </c>
      <c r="M11" s="51">
        <v>9.63564926236673</v>
      </c>
      <c r="N11" s="51">
        <v>7.9206985595094901</v>
      </c>
      <c r="O11" s="51">
        <v>8.1480855244066799</v>
      </c>
      <c r="P11" s="51">
        <v>6.6655396203967596</v>
      </c>
      <c r="Q11" s="61">
        <v>13.1075284912874</v>
      </c>
      <c r="R11" s="61">
        <v>15.0353489917727</v>
      </c>
      <c r="S11" s="61">
        <v>11.8025346208311</v>
      </c>
      <c r="T11" s="51">
        <v>3.74995951501249</v>
      </c>
      <c r="U11" s="51">
        <v>5.8382132889748704</v>
      </c>
      <c r="V11" s="51">
        <v>5.8873859499599401</v>
      </c>
      <c r="W11" s="51">
        <v>7.0772713294691103</v>
      </c>
      <c r="X11" s="51">
        <v>8.5426534720879506</v>
      </c>
    </row>
    <row r="12" spans="1:24">
      <c r="A12" s="45" t="s">
        <v>547</v>
      </c>
      <c r="B12" s="46" t="s">
        <v>548</v>
      </c>
      <c r="C12" s="46" t="s">
        <v>549</v>
      </c>
      <c r="D12" s="46" t="s">
        <v>550</v>
      </c>
      <c r="E12" s="47">
        <v>3.19</v>
      </c>
      <c r="F12" s="47">
        <v>2.33</v>
      </c>
      <c r="G12" s="47">
        <v>7.58</v>
      </c>
      <c r="H12" s="47">
        <v>1.04</v>
      </c>
      <c r="I12" s="49" t="s">
        <v>80</v>
      </c>
      <c r="J12" s="51">
        <v>15.7641535465359</v>
      </c>
      <c r="K12" s="51">
        <v>7.3739733644842502</v>
      </c>
      <c r="L12" s="51">
        <v>8.4133034234328807</v>
      </c>
      <c r="M12" s="51">
        <v>9.2348031692799797</v>
      </c>
      <c r="N12" s="60">
        <v>9.4846473947593406</v>
      </c>
      <c r="O12" s="61">
        <v>9.8713436714600302</v>
      </c>
      <c r="P12" s="61">
        <v>7.6878234549601396</v>
      </c>
      <c r="Q12" s="60">
        <v>6.4932139293166804</v>
      </c>
      <c r="R12" s="51">
        <v>4.1820346398317296</v>
      </c>
      <c r="S12" s="60">
        <v>5.2485332213553404</v>
      </c>
      <c r="T12" s="51">
        <v>6.18368796293991</v>
      </c>
      <c r="U12" s="60">
        <v>7.1758044171972104</v>
      </c>
      <c r="V12" s="60">
        <v>7.3759244130899404</v>
      </c>
      <c r="W12" s="61">
        <v>8.2024719237038397</v>
      </c>
      <c r="X12" s="51">
        <v>7.8113818789316403</v>
      </c>
    </row>
    <row r="13" spans="1:24">
      <c r="A13" s="45" t="s">
        <v>551</v>
      </c>
      <c r="B13" s="46" t="s">
        <v>552</v>
      </c>
      <c r="C13" s="46" t="s">
        <v>553</v>
      </c>
      <c r="D13" s="46" t="s">
        <v>554</v>
      </c>
      <c r="E13" s="47">
        <v>2.06</v>
      </c>
      <c r="F13" s="47">
        <v>1.71</v>
      </c>
      <c r="G13" s="47">
        <v>7.35</v>
      </c>
      <c r="H13" s="47">
        <v>1.03</v>
      </c>
      <c r="I13" s="49" t="s">
        <v>80</v>
      </c>
      <c r="J13" s="60">
        <v>23.597597898389399</v>
      </c>
      <c r="K13" s="60">
        <v>11.4734382047043</v>
      </c>
      <c r="L13" s="51">
        <v>10.388349261636399</v>
      </c>
      <c r="M13" s="51">
        <v>9.3811665628375707</v>
      </c>
      <c r="N13" s="51">
        <v>8.5810718711663601</v>
      </c>
      <c r="O13" s="51">
        <v>8.3567004933629399</v>
      </c>
      <c r="P13" s="51">
        <v>6.7691736896071797</v>
      </c>
      <c r="Q13" s="51">
        <v>5.6991016688357599</v>
      </c>
      <c r="R13" s="51">
        <v>3.71808898544987</v>
      </c>
      <c r="S13" s="51">
        <v>4.66313305912798</v>
      </c>
      <c r="T13" s="51">
        <v>6.0376438807880701</v>
      </c>
      <c r="U13" s="51">
        <v>6.4538871904880901</v>
      </c>
      <c r="V13" s="51">
        <v>6.7441780500481396</v>
      </c>
      <c r="W13" s="51">
        <v>7.1408519800403401</v>
      </c>
      <c r="X13" s="51">
        <v>8.4680283132326508</v>
      </c>
    </row>
    <row r="14" spans="1:24">
      <c r="A14" s="45" t="s">
        <v>555</v>
      </c>
      <c r="B14" s="46" t="s">
        <v>556</v>
      </c>
      <c r="C14" s="46" t="s">
        <v>557</v>
      </c>
      <c r="D14" s="46" t="s">
        <v>558</v>
      </c>
      <c r="E14" s="47">
        <v>3.13</v>
      </c>
      <c r="F14" s="47">
        <v>2.58</v>
      </c>
      <c r="G14" s="47">
        <v>7.44</v>
      </c>
      <c r="H14" s="47">
        <v>0.94</v>
      </c>
      <c r="I14" s="49" t="s">
        <v>80</v>
      </c>
      <c r="J14" s="61">
        <v>31.394395215329599</v>
      </c>
      <c r="K14" s="60">
        <v>11.8236736123269</v>
      </c>
      <c r="L14" s="61">
        <v>11.920232506148</v>
      </c>
      <c r="M14" s="61">
        <v>10.9553985587882</v>
      </c>
      <c r="N14" s="61">
        <v>10.189609197762699</v>
      </c>
      <c r="O14" s="60">
        <v>9.6636315809539504</v>
      </c>
      <c r="P14" s="60">
        <v>7.36644673859099</v>
      </c>
      <c r="Q14" s="51">
        <v>6.01459108711067</v>
      </c>
      <c r="R14" s="51">
        <v>4.0008732908379798</v>
      </c>
      <c r="S14" s="51">
        <v>4.76495527492518</v>
      </c>
      <c r="T14" s="60">
        <v>6.4299675865172201</v>
      </c>
      <c r="U14" s="51">
        <v>6.9784000925677798</v>
      </c>
      <c r="V14" s="51">
        <v>6.9315599810508797</v>
      </c>
      <c r="W14" s="60">
        <v>7.9840028642732301</v>
      </c>
      <c r="X14" s="60">
        <v>9.2925353539914308</v>
      </c>
    </row>
    <row r="15" spans="1:24">
      <c r="A15" s="45" t="s">
        <v>559</v>
      </c>
      <c r="B15" s="46" t="s">
        <v>560</v>
      </c>
      <c r="C15" s="46" t="s">
        <v>81</v>
      </c>
      <c r="D15" s="46" t="s">
        <v>561</v>
      </c>
      <c r="E15" s="47">
        <v>1.32</v>
      </c>
      <c r="F15" s="47">
        <v>1.17</v>
      </c>
      <c r="G15" s="47">
        <v>10.73</v>
      </c>
      <c r="H15" s="47">
        <v>0.04</v>
      </c>
      <c r="I15" s="49" t="s">
        <v>80</v>
      </c>
      <c r="J15" s="51">
        <v>14.9741706658045</v>
      </c>
      <c r="K15" s="60">
        <v>11.056204332369999</v>
      </c>
      <c r="L15" s="51">
        <v>7.1861405780085503</v>
      </c>
      <c r="M15" s="61">
        <v>12.646646992206099</v>
      </c>
      <c r="N15" s="61">
        <v>12.1788964609653</v>
      </c>
      <c r="O15" s="61">
        <v>10.6882629936245</v>
      </c>
      <c r="P15" s="61">
        <v>10.240186158238</v>
      </c>
      <c r="Q15" s="61">
        <v>7.6069123388886402</v>
      </c>
      <c r="R15" s="61">
        <v>10.7672719927056</v>
      </c>
      <c r="S15" s="61">
        <v>10.5856863733853</v>
      </c>
      <c r="T15" s="60">
        <v>6.4744404006387599</v>
      </c>
      <c r="U15" s="61">
        <v>7.6041307203604598</v>
      </c>
      <c r="V15" s="61">
        <v>7.8846058632291696</v>
      </c>
      <c r="W15" s="61">
        <v>11.0366932027039</v>
      </c>
      <c r="X15" s="61">
        <v>11.8478347484397</v>
      </c>
    </row>
    <row r="16" spans="1:24">
      <c r="A16" s="45" t="s">
        <v>562</v>
      </c>
      <c r="B16" s="46" t="s">
        <v>563</v>
      </c>
      <c r="C16" s="46" t="s">
        <v>564</v>
      </c>
      <c r="D16" s="46" t="s">
        <v>565</v>
      </c>
      <c r="E16" s="47">
        <v>5.16</v>
      </c>
      <c r="F16" s="47">
        <v>2.33</v>
      </c>
      <c r="G16" s="47">
        <v>7.74</v>
      </c>
      <c r="H16" s="47">
        <v>0.74</v>
      </c>
      <c r="I16" s="49" t="s">
        <v>80</v>
      </c>
      <c r="J16" s="51">
        <v>22.4302126187619</v>
      </c>
      <c r="K16" s="60">
        <v>10.851976082297201</v>
      </c>
      <c r="L16" s="60">
        <v>11.2419920056947</v>
      </c>
      <c r="M16" s="60">
        <v>10.5411645431805</v>
      </c>
      <c r="N16" s="61">
        <v>10.047894830414901</v>
      </c>
      <c r="O16" s="60">
        <v>9.50430092515826</v>
      </c>
      <c r="P16" s="61">
        <v>7.6576150893033201</v>
      </c>
      <c r="Q16" s="61">
        <v>6.6565970068077602</v>
      </c>
      <c r="R16" s="60">
        <v>4.6790346278775097</v>
      </c>
      <c r="S16" s="60">
        <v>5.9045514596287596</v>
      </c>
      <c r="T16" s="61">
        <v>7.2372546041782098</v>
      </c>
      <c r="U16" s="61">
        <v>7.6869645227774202</v>
      </c>
      <c r="V16" s="61">
        <v>8.0640672211650397</v>
      </c>
      <c r="W16" s="60">
        <v>8.0748116411523192</v>
      </c>
      <c r="X16" s="61">
        <v>9.5678168450887497</v>
      </c>
    </row>
    <row r="17" spans="1:24">
      <c r="A17" s="45" t="s">
        <v>566</v>
      </c>
      <c r="B17" s="46" t="s">
        <v>567</v>
      </c>
      <c r="C17" s="46" t="s">
        <v>568</v>
      </c>
      <c r="D17" s="46" t="s">
        <v>569</v>
      </c>
      <c r="E17" s="47">
        <v>2.11</v>
      </c>
      <c r="F17" s="47">
        <v>1.8</v>
      </c>
      <c r="G17" s="47">
        <v>7.37</v>
      </c>
      <c r="H17" s="47">
        <v>0.75</v>
      </c>
      <c r="I17" s="49" t="s">
        <v>570</v>
      </c>
      <c r="J17" s="51">
        <v>22.379106070832801</v>
      </c>
      <c r="K17" s="51">
        <v>9.8255973027602792</v>
      </c>
      <c r="L17" s="51">
        <v>9.9027580080154198</v>
      </c>
      <c r="M17" s="51">
        <v>8.9723319658560499</v>
      </c>
      <c r="N17" s="51">
        <v>8.1287897963519402</v>
      </c>
      <c r="O17" s="51">
        <v>8.9296215793174394</v>
      </c>
      <c r="P17" s="51">
        <v>7.14363619559348</v>
      </c>
      <c r="Q17" s="51">
        <v>5.9661912959506003</v>
      </c>
      <c r="R17" s="51">
        <v>3.8378502912059602</v>
      </c>
      <c r="S17" s="51">
        <v>4.5628303647112798</v>
      </c>
      <c r="T17" s="60">
        <v>6.4839305238251201</v>
      </c>
      <c r="U17" s="60">
        <v>7.0390664026347398</v>
      </c>
      <c r="V17" s="60">
        <v>7.4550916136407999</v>
      </c>
      <c r="W17" s="51">
        <v>7.5471541410073399</v>
      </c>
      <c r="X17" s="51">
        <v>7.7348150508193703</v>
      </c>
    </row>
    <row r="18" spans="1:24">
      <c r="A18" s="45" t="s">
        <v>571</v>
      </c>
      <c r="B18" s="46" t="s">
        <v>572</v>
      </c>
      <c r="C18" s="46" t="s">
        <v>573</v>
      </c>
      <c r="D18" s="46" t="s">
        <v>574</v>
      </c>
      <c r="E18" s="47">
        <v>6.21</v>
      </c>
      <c r="F18" s="47">
        <v>2.2200000000000002</v>
      </c>
      <c r="G18" s="47">
        <v>7.98</v>
      </c>
      <c r="H18" s="47">
        <v>1.07</v>
      </c>
      <c r="I18" s="49" t="s">
        <v>80</v>
      </c>
      <c r="J18" s="60">
        <v>25.035761185627699</v>
      </c>
      <c r="K18" s="51">
        <v>9.5255549365160199</v>
      </c>
      <c r="L18" s="60">
        <v>10.815924372954999</v>
      </c>
      <c r="M18" s="61">
        <v>11.696016638718801</v>
      </c>
      <c r="N18" s="61">
        <v>10.5758817800124</v>
      </c>
      <c r="O18" s="60">
        <v>9.5080157847033302</v>
      </c>
      <c r="P18" s="60">
        <v>7.4308821746128704</v>
      </c>
      <c r="Q18" s="61">
        <v>7.4692113300770497</v>
      </c>
      <c r="R18" s="61">
        <v>5.1727798981747499</v>
      </c>
      <c r="S18" s="60">
        <v>6.2192371891231799</v>
      </c>
      <c r="T18" s="61">
        <v>7.3036488025394899</v>
      </c>
      <c r="U18" s="61">
        <v>7.6189597242771097</v>
      </c>
      <c r="V18" s="61">
        <v>7.8662442061211602</v>
      </c>
      <c r="W18" s="60">
        <v>8.1390917859425596</v>
      </c>
      <c r="X18" s="61">
        <v>10.184258386978801</v>
      </c>
    </row>
    <row r="19" spans="1:24">
      <c r="A19" s="45" t="s">
        <v>575</v>
      </c>
      <c r="B19" s="46" t="s">
        <v>576</v>
      </c>
      <c r="C19" s="46" t="s">
        <v>577</v>
      </c>
      <c r="D19" s="46" t="s">
        <v>578</v>
      </c>
      <c r="E19" s="47">
        <v>1.3</v>
      </c>
      <c r="F19" s="47">
        <v>1.0900000000000001</v>
      </c>
      <c r="G19" s="47">
        <v>6.99</v>
      </c>
      <c r="H19" s="47">
        <v>0.75</v>
      </c>
      <c r="I19" s="49" t="s">
        <v>80</v>
      </c>
      <c r="J19" s="51">
        <v>9.4401221089196508</v>
      </c>
      <c r="K19" s="51">
        <v>5.9991898575253204</v>
      </c>
      <c r="L19" s="51">
        <v>6.3732420837691404</v>
      </c>
      <c r="M19" s="51">
        <v>6.92531497470892</v>
      </c>
      <c r="N19" s="51">
        <v>6.9256166386445299</v>
      </c>
      <c r="O19" s="51">
        <v>7.7238668998726299</v>
      </c>
      <c r="P19" s="51">
        <v>6.7226513529141698</v>
      </c>
      <c r="Q19" s="51">
        <v>6.1309345355128997</v>
      </c>
      <c r="R19" s="61">
        <v>8.2195335287074798</v>
      </c>
      <c r="S19" s="61">
        <v>8.2765349600378393</v>
      </c>
      <c r="T19" s="51">
        <v>6.3846190757324903</v>
      </c>
      <c r="U19" s="51">
        <v>6.7445415332639396</v>
      </c>
      <c r="V19" s="60">
        <v>7.3158978614832302</v>
      </c>
      <c r="W19" s="51">
        <v>6.9776856238559102</v>
      </c>
      <c r="X19" s="51">
        <v>6.5622201904653998</v>
      </c>
    </row>
    <row r="20" spans="1:24">
      <c r="A20" s="45" t="s">
        <v>579</v>
      </c>
      <c r="B20" s="46" t="s">
        <v>580</v>
      </c>
      <c r="C20" s="46" t="s">
        <v>581</v>
      </c>
      <c r="D20" s="46" t="s">
        <v>582</v>
      </c>
      <c r="E20" s="47">
        <v>0.64</v>
      </c>
      <c r="F20" s="47" t="s">
        <v>81</v>
      </c>
      <c r="G20" s="47">
        <v>7.06</v>
      </c>
      <c r="H20" s="47">
        <v>1.49</v>
      </c>
      <c r="I20" s="49" t="s">
        <v>80</v>
      </c>
      <c r="J20" s="51">
        <v>22.104065311476798</v>
      </c>
      <c r="K20" s="51">
        <v>8.5872012538826006</v>
      </c>
      <c r="L20" s="51">
        <v>8.3561568932532797</v>
      </c>
      <c r="M20" s="51">
        <v>6.8725938270351001</v>
      </c>
      <c r="N20" s="51">
        <v>5.8327618768356198</v>
      </c>
      <c r="O20" s="51">
        <v>6.65681897124602</v>
      </c>
      <c r="P20" s="51">
        <v>6.1419454913073199</v>
      </c>
      <c r="Q20" s="51">
        <v>5.2831537498086298</v>
      </c>
      <c r="R20" s="51">
        <v>3.1326603216108402</v>
      </c>
      <c r="S20" s="51">
        <v>3.53678889898787</v>
      </c>
      <c r="T20" s="51">
        <v>4.72363846598713</v>
      </c>
      <c r="U20" s="51" t="s">
        <v>81</v>
      </c>
      <c r="V20" s="51">
        <v>6.3348385691323301</v>
      </c>
      <c r="W20" s="51">
        <v>6.4627935014499798</v>
      </c>
      <c r="X20" s="51">
        <v>6.07059710140524</v>
      </c>
    </row>
    <row r="21" spans="1:24">
      <c r="A21" s="45" t="s">
        <v>583</v>
      </c>
      <c r="B21" s="46" t="s">
        <v>584</v>
      </c>
      <c r="C21" s="46" t="s">
        <v>585</v>
      </c>
      <c r="D21" s="46" t="s">
        <v>586</v>
      </c>
      <c r="E21" s="47">
        <v>2.2000000000000002</v>
      </c>
      <c r="F21" s="47">
        <v>1.89</v>
      </c>
      <c r="G21" s="47">
        <v>7.3</v>
      </c>
      <c r="H21" s="47">
        <v>1.2</v>
      </c>
      <c r="I21" s="49" t="s">
        <v>80</v>
      </c>
      <c r="J21" s="51">
        <v>16.3384994692254</v>
      </c>
      <c r="K21" s="51">
        <v>8.6949657429287708</v>
      </c>
      <c r="L21" s="51">
        <v>7.9628522085581404</v>
      </c>
      <c r="M21" s="51">
        <v>8.1093054506918403</v>
      </c>
      <c r="N21" s="51">
        <v>8.2127414695412497</v>
      </c>
      <c r="O21" s="51">
        <v>8.6853334653992196</v>
      </c>
      <c r="P21" s="51">
        <v>6.7856968305924203</v>
      </c>
      <c r="Q21" s="51">
        <v>5.6367890657992303</v>
      </c>
      <c r="R21" s="51">
        <v>3.5809375142845199</v>
      </c>
      <c r="S21" s="51">
        <v>4.4990856081159798</v>
      </c>
      <c r="T21" s="51">
        <v>6.1651474043753298</v>
      </c>
      <c r="U21" s="51">
        <v>6.5086584628502298</v>
      </c>
      <c r="V21" s="60">
        <v>7.1622578408334903</v>
      </c>
      <c r="W21" s="51">
        <v>7.2784535324008504</v>
      </c>
      <c r="X21" s="51">
        <v>7.2945338653559899</v>
      </c>
    </row>
    <row r="22" spans="1:24">
      <c r="A22" s="45" t="s">
        <v>587</v>
      </c>
      <c r="B22" s="46" t="s">
        <v>588</v>
      </c>
      <c r="C22" s="46" t="s">
        <v>589</v>
      </c>
      <c r="D22" s="46" t="s">
        <v>590</v>
      </c>
      <c r="E22" s="47">
        <v>4.28</v>
      </c>
      <c r="F22" s="47">
        <v>2.39</v>
      </c>
      <c r="G22" s="47">
        <v>7.67</v>
      </c>
      <c r="H22" s="47">
        <v>1.17</v>
      </c>
      <c r="I22" s="49" t="s">
        <v>80</v>
      </c>
      <c r="J22" s="60">
        <v>22.941443567383001</v>
      </c>
      <c r="K22" s="51">
        <v>10.353375987752999</v>
      </c>
      <c r="L22" s="60">
        <v>11.365851145097499</v>
      </c>
      <c r="M22" s="60">
        <v>10.7617829125521</v>
      </c>
      <c r="N22" s="60">
        <v>9.9664428176987307</v>
      </c>
      <c r="O22" s="51">
        <v>9.2793152564633399</v>
      </c>
      <c r="P22" s="51">
        <v>6.6859303625839299</v>
      </c>
      <c r="Q22" s="51">
        <v>6.1862600536261896</v>
      </c>
      <c r="R22" s="60">
        <v>4.1886296406560897</v>
      </c>
      <c r="S22" s="60">
        <v>5.0656536991519703</v>
      </c>
      <c r="T22" s="60">
        <v>6.6934045880239399</v>
      </c>
      <c r="U22" s="51">
        <v>7.0166106917932902</v>
      </c>
      <c r="V22" s="60">
        <v>7.3758920102624703</v>
      </c>
      <c r="W22" s="51">
        <v>7.4203733677804902</v>
      </c>
      <c r="X22" s="60">
        <v>9.1246585082894693</v>
      </c>
    </row>
    <row r="23" spans="1:24">
      <c r="A23" s="45" t="s">
        <v>591</v>
      </c>
      <c r="B23" s="46" t="s">
        <v>592</v>
      </c>
      <c r="C23" s="46" t="s">
        <v>593</v>
      </c>
      <c r="D23" s="46" t="s">
        <v>594</v>
      </c>
      <c r="E23" s="47">
        <v>2.57</v>
      </c>
      <c r="F23" s="47">
        <v>2.1800000000000002</v>
      </c>
      <c r="G23" s="47">
        <v>7.3</v>
      </c>
      <c r="H23" s="47">
        <v>1.44</v>
      </c>
      <c r="I23" s="49" t="s">
        <v>80</v>
      </c>
      <c r="J23" s="51">
        <v>21.488352851322102</v>
      </c>
      <c r="K23" s="51">
        <v>9.5870676069338092</v>
      </c>
      <c r="L23" s="51">
        <v>9.3865781831758799</v>
      </c>
      <c r="M23" s="51">
        <v>9.1112291468143702</v>
      </c>
      <c r="N23" s="51">
        <v>8.7218408824998601</v>
      </c>
      <c r="O23" s="51">
        <v>8.7931180801874707</v>
      </c>
      <c r="P23" s="51">
        <v>6.7696981405435803</v>
      </c>
      <c r="Q23" s="51">
        <v>5.2641532208433697</v>
      </c>
      <c r="R23" s="51">
        <v>3.2592611188380101</v>
      </c>
      <c r="S23" s="51">
        <v>3.9387493967379701</v>
      </c>
      <c r="T23" s="51" t="s">
        <v>81</v>
      </c>
      <c r="U23" s="51" t="s">
        <v>81</v>
      </c>
      <c r="V23" s="51">
        <v>5.49309717029693</v>
      </c>
      <c r="W23" s="51">
        <v>7.3621907018697996</v>
      </c>
      <c r="X23" s="51">
        <v>7.8986251461149299</v>
      </c>
    </row>
    <row r="24" spans="1:24">
      <c r="A24" s="45" t="s">
        <v>595</v>
      </c>
      <c r="B24" s="46" t="s">
        <v>596</v>
      </c>
      <c r="C24" s="46" t="s">
        <v>597</v>
      </c>
      <c r="D24" s="46" t="s">
        <v>598</v>
      </c>
      <c r="E24" s="47">
        <v>2.25</v>
      </c>
      <c r="F24" s="47">
        <v>1.82</v>
      </c>
      <c r="G24" s="47">
        <v>7.48</v>
      </c>
      <c r="H24" s="47">
        <v>1.1499999999999999</v>
      </c>
      <c r="I24" s="49" t="s">
        <v>80</v>
      </c>
      <c r="J24" s="51">
        <v>18.075183301797001</v>
      </c>
      <c r="K24" s="51">
        <v>10.6634370030698</v>
      </c>
      <c r="L24" s="51">
        <v>8.4110717060517892</v>
      </c>
      <c r="M24" s="51">
        <v>8.9481626601714304</v>
      </c>
      <c r="N24" s="51">
        <v>8.6549950635066395</v>
      </c>
      <c r="O24" s="51">
        <v>8.8109351900182507</v>
      </c>
      <c r="P24" s="51">
        <v>7.0316942287448896</v>
      </c>
      <c r="Q24" s="51">
        <v>5.9636046942451699</v>
      </c>
      <c r="R24" s="51">
        <v>3.9986777809876801</v>
      </c>
      <c r="S24" s="51">
        <v>4.6535705152238602</v>
      </c>
      <c r="T24" s="51">
        <v>6.2487419665657704</v>
      </c>
      <c r="U24" s="51" t="s">
        <v>81</v>
      </c>
      <c r="V24" s="51">
        <v>6.03173587634305</v>
      </c>
      <c r="W24" s="51">
        <v>7.4995250043951804</v>
      </c>
      <c r="X24" s="51">
        <v>7.6688443465599896</v>
      </c>
    </row>
    <row r="25" spans="1:24">
      <c r="A25" s="45" t="s">
        <v>599</v>
      </c>
      <c r="B25" s="46" t="s">
        <v>600</v>
      </c>
      <c r="C25" s="46" t="s">
        <v>601</v>
      </c>
      <c r="D25" s="46" t="s">
        <v>602</v>
      </c>
      <c r="E25" s="47">
        <v>3.05</v>
      </c>
      <c r="F25" s="47">
        <v>2.44</v>
      </c>
      <c r="G25" s="47">
        <v>7.66</v>
      </c>
      <c r="H25" s="47">
        <v>0.97</v>
      </c>
      <c r="I25" s="49" t="s">
        <v>80</v>
      </c>
      <c r="J25" s="51">
        <v>19.154140353998802</v>
      </c>
      <c r="K25" s="51">
        <v>9.3179153587236705</v>
      </c>
      <c r="L25" s="60">
        <v>10.648295582343801</v>
      </c>
      <c r="M25" s="51">
        <v>9.9867800118113799</v>
      </c>
      <c r="N25" s="60">
        <v>9.5230574804227803</v>
      </c>
      <c r="O25" s="60">
        <v>9.3998572522785508</v>
      </c>
      <c r="P25" s="51">
        <v>7.3065609043742796</v>
      </c>
      <c r="Q25" s="60">
        <v>6.25224951136203</v>
      </c>
      <c r="R25" s="60">
        <v>4.4540906038344197</v>
      </c>
      <c r="S25" s="60">
        <v>5.5716694372662099</v>
      </c>
      <c r="T25" s="61">
        <v>6.7694435085989202</v>
      </c>
      <c r="U25" s="60">
        <v>7.1957285963664104</v>
      </c>
      <c r="V25" s="61">
        <v>7.64250010441057</v>
      </c>
      <c r="W25" s="51">
        <v>7.7683047050915199</v>
      </c>
      <c r="X25" s="51">
        <v>8.5897857469843899</v>
      </c>
    </row>
    <row r="26" spans="1:24">
      <c r="A26" s="45" t="s">
        <v>603</v>
      </c>
      <c r="B26" s="46" t="s">
        <v>604</v>
      </c>
      <c r="C26" s="46" t="s">
        <v>605</v>
      </c>
      <c r="D26" s="46" t="s">
        <v>606</v>
      </c>
      <c r="E26" s="47">
        <v>2.0099999999999998</v>
      </c>
      <c r="F26" s="47">
        <v>1.69</v>
      </c>
      <c r="G26" s="47">
        <v>7.43</v>
      </c>
      <c r="H26" s="47">
        <v>0.8</v>
      </c>
      <c r="I26" s="49" t="s">
        <v>80</v>
      </c>
      <c r="J26" s="61">
        <v>27.414538381648601</v>
      </c>
      <c r="K26" s="60">
        <v>11.302183607524601</v>
      </c>
      <c r="L26" s="60">
        <v>11.5634383772381</v>
      </c>
      <c r="M26" s="60">
        <v>10.2963714384443</v>
      </c>
      <c r="N26" s="51">
        <v>9.1491304708467105</v>
      </c>
      <c r="O26" s="51">
        <v>8.4890505660568891</v>
      </c>
      <c r="P26" s="51">
        <v>6.7745988179420298</v>
      </c>
      <c r="Q26" s="51">
        <v>5.9304521043735097</v>
      </c>
      <c r="R26" s="51">
        <v>4.0012819178733903</v>
      </c>
      <c r="S26" s="51">
        <v>4.6432023449092297</v>
      </c>
      <c r="T26" s="51">
        <v>4.05190471754113</v>
      </c>
      <c r="U26" s="51">
        <v>6.0579996083565604</v>
      </c>
      <c r="V26" s="51">
        <v>6.8809922903277299</v>
      </c>
      <c r="W26" s="51">
        <v>7.1974351330930304</v>
      </c>
      <c r="X26" s="60">
        <v>9.1302636075125392</v>
      </c>
    </row>
    <row r="27" spans="1:24">
      <c r="A27" s="45" t="s">
        <v>607</v>
      </c>
      <c r="B27" s="46" t="s">
        <v>608</v>
      </c>
      <c r="C27" s="46" t="s">
        <v>609</v>
      </c>
      <c r="D27" s="46" t="s">
        <v>610</v>
      </c>
      <c r="E27" s="47">
        <v>2.72</v>
      </c>
      <c r="F27" s="47">
        <v>2.25</v>
      </c>
      <c r="G27" s="47">
        <v>7.59</v>
      </c>
      <c r="H27" s="47">
        <v>0.84</v>
      </c>
      <c r="I27" s="49" t="s">
        <v>80</v>
      </c>
      <c r="J27" s="60">
        <v>26.175065888147302</v>
      </c>
      <c r="K27" s="60">
        <v>10.800586350062</v>
      </c>
      <c r="L27" s="51">
        <v>10.567353470006701</v>
      </c>
      <c r="M27" s="60">
        <v>10.0248361471576</v>
      </c>
      <c r="N27" s="51">
        <v>9.2174083730498708</v>
      </c>
      <c r="O27" s="51">
        <v>9.1694298684532303</v>
      </c>
      <c r="P27" s="60">
        <v>7.3702009933802</v>
      </c>
      <c r="Q27" s="60">
        <v>6.2757716307201097</v>
      </c>
      <c r="R27" s="60">
        <v>4.3714663822780597</v>
      </c>
      <c r="S27" s="51">
        <v>4.9782915908895804</v>
      </c>
      <c r="T27" s="60">
        <v>6.61981358739345</v>
      </c>
      <c r="U27" s="60">
        <v>7.1110951735704901</v>
      </c>
      <c r="V27" s="51">
        <v>6.60252221115549</v>
      </c>
      <c r="W27" s="60">
        <v>7.7954941785390499</v>
      </c>
      <c r="X27" s="60">
        <v>8.6522627355616404</v>
      </c>
    </row>
    <row r="28" spans="1:24">
      <c r="A28" s="45" t="s">
        <v>611</v>
      </c>
      <c r="B28" s="46" t="s">
        <v>612</v>
      </c>
      <c r="C28" s="46" t="s">
        <v>613</v>
      </c>
      <c r="D28" s="46" t="s">
        <v>614</v>
      </c>
      <c r="E28" s="47">
        <v>3.19</v>
      </c>
      <c r="F28" s="47">
        <v>2.2000000000000002</v>
      </c>
      <c r="G28" s="47">
        <v>7.44</v>
      </c>
      <c r="H28" s="47">
        <v>0.86</v>
      </c>
      <c r="I28" s="49" t="s">
        <v>80</v>
      </c>
      <c r="J28" s="60">
        <v>24.5447712978448</v>
      </c>
      <c r="K28" s="61">
        <v>13.196995608478501</v>
      </c>
      <c r="L28" s="61">
        <v>13.736198405505601</v>
      </c>
      <c r="M28" s="61">
        <v>11.1158350104328</v>
      </c>
      <c r="N28" s="60">
        <v>9.9614364039088894</v>
      </c>
      <c r="O28" s="61">
        <v>9.9565157444886694</v>
      </c>
      <c r="P28" s="61">
        <v>7.8259549627048797</v>
      </c>
      <c r="Q28" s="60">
        <v>6.39394393800288</v>
      </c>
      <c r="R28" s="60">
        <v>4.5352793987032198</v>
      </c>
      <c r="S28" s="61">
        <v>7.3884915076633</v>
      </c>
      <c r="T28" s="51">
        <v>4.5421321778666499</v>
      </c>
      <c r="U28" s="51">
        <v>6.0328075903654899</v>
      </c>
      <c r="V28" s="51">
        <v>6.8793132316260301</v>
      </c>
      <c r="W28" s="61">
        <v>8.3572524680783609</v>
      </c>
      <c r="X28" s="61">
        <v>10.1990141990299</v>
      </c>
    </row>
    <row r="29" spans="1:24">
      <c r="A29" s="45" t="s">
        <v>615</v>
      </c>
      <c r="B29" s="46" t="s">
        <v>616</v>
      </c>
      <c r="C29" s="46" t="s">
        <v>617</v>
      </c>
      <c r="D29" s="46" t="s">
        <v>618</v>
      </c>
      <c r="E29" s="47">
        <v>2.88</v>
      </c>
      <c r="F29" s="47">
        <v>2.33</v>
      </c>
      <c r="G29" s="47">
        <v>7.45</v>
      </c>
      <c r="H29" s="47">
        <v>1.2</v>
      </c>
      <c r="I29" s="49" t="s">
        <v>80</v>
      </c>
      <c r="J29" s="60">
        <v>27.3619809929145</v>
      </c>
      <c r="K29" s="61">
        <v>12.0549778124045</v>
      </c>
      <c r="L29" s="60">
        <v>11.718858117121799</v>
      </c>
      <c r="M29" s="60">
        <v>10.6396437427256</v>
      </c>
      <c r="N29" s="60">
        <v>9.6897515592640602</v>
      </c>
      <c r="O29" s="61">
        <v>10.5949437338839</v>
      </c>
      <c r="P29" s="61">
        <v>7.8504723684574103</v>
      </c>
      <c r="Q29" s="51">
        <v>6.1903279596229099</v>
      </c>
      <c r="R29" s="51">
        <v>4.0439673282395496</v>
      </c>
      <c r="S29" s="51">
        <v>4.8870335452007003</v>
      </c>
      <c r="T29" s="51">
        <v>5.1536547090760703</v>
      </c>
      <c r="U29" s="51">
        <v>6.4476559697561804</v>
      </c>
      <c r="V29" s="51">
        <v>7.0727266651649003</v>
      </c>
      <c r="W29" s="61">
        <v>8.7037604642821602</v>
      </c>
      <c r="X29" s="60">
        <v>9.5654307320088208</v>
      </c>
    </row>
    <row r="30" spans="1:24">
      <c r="A30" s="45" t="s">
        <v>619</v>
      </c>
      <c r="B30" s="46" t="s">
        <v>620</v>
      </c>
      <c r="C30" s="46" t="s">
        <v>621</v>
      </c>
      <c r="D30" s="46" t="s">
        <v>622</v>
      </c>
      <c r="E30" s="47">
        <v>2.72</v>
      </c>
      <c r="F30" s="47">
        <v>2.09</v>
      </c>
      <c r="G30" s="47">
        <v>7.5</v>
      </c>
      <c r="H30" s="47">
        <v>0.96</v>
      </c>
      <c r="I30" s="49" t="s">
        <v>80</v>
      </c>
      <c r="J30" s="61">
        <v>29.762168304849901</v>
      </c>
      <c r="K30" s="61">
        <v>15.0619816399923</v>
      </c>
      <c r="L30" s="61">
        <v>15.307839107380101</v>
      </c>
      <c r="M30" s="61">
        <v>13.147190092968399</v>
      </c>
      <c r="N30" s="61">
        <v>10.6752592552489</v>
      </c>
      <c r="O30" s="60">
        <v>9.4412041633067805</v>
      </c>
      <c r="P30" s="60">
        <v>7.6067168647839098</v>
      </c>
      <c r="Q30" s="60">
        <v>6.54726501118708</v>
      </c>
      <c r="R30" s="61">
        <v>7.0685633688170499</v>
      </c>
      <c r="S30" s="61">
        <v>7.1129449761920096</v>
      </c>
      <c r="T30" s="51">
        <v>5.1428467751027904</v>
      </c>
      <c r="U30" s="51">
        <v>6.5668926129869503</v>
      </c>
      <c r="V30" s="51">
        <v>6.5758931073406597</v>
      </c>
      <c r="W30" s="60">
        <v>7.9816841848353803</v>
      </c>
      <c r="X30" s="61">
        <v>11.5781507668437</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17.973665869472502</v>
      </c>
      <c r="K33" s="56">
        <v>10.4490402811959</v>
      </c>
      <c r="L33" s="56">
        <v>9.4775183857432097</v>
      </c>
      <c r="M33" s="56">
        <v>9.1836401394006</v>
      </c>
      <c r="N33" s="56">
        <v>9.8920346838487703</v>
      </c>
      <c r="O33" s="56">
        <v>9.2104373402092499</v>
      </c>
      <c r="P33" s="56">
        <v>7.8441466555961297</v>
      </c>
      <c r="Q33" s="56">
        <v>6.9280491694784496</v>
      </c>
      <c r="R33" s="56">
        <v>4.7522981204416199</v>
      </c>
      <c r="S33" s="56">
        <v>5.6947952753089401</v>
      </c>
      <c r="T33" s="56">
        <v>7.23616851383699</v>
      </c>
      <c r="U33" s="56">
        <v>7.6642602909588602</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22.941443567383001</v>
      </c>
      <c r="K35" s="59">
        <f t="shared" si="0"/>
        <v>10.800586350062</v>
      </c>
      <c r="L35" s="59">
        <f t="shared" si="0"/>
        <v>10.648295582343801</v>
      </c>
      <c r="M35" s="59">
        <f t="shared" si="0"/>
        <v>10.0248361471576</v>
      </c>
      <c r="N35" s="59">
        <f t="shared" si="0"/>
        <v>9.4846473947593406</v>
      </c>
      <c r="O35" s="59">
        <f t="shared" si="0"/>
        <v>9.3998572522785508</v>
      </c>
      <c r="P35" s="59">
        <f t="shared" si="0"/>
        <v>7.3504262691020497</v>
      </c>
      <c r="Q35" s="59">
        <f t="shared" si="0"/>
        <v>6.25224951136203</v>
      </c>
      <c r="R35" s="59">
        <f t="shared" si="0"/>
        <v>4.1886296406560897</v>
      </c>
      <c r="S35" s="59">
        <f t="shared" si="0"/>
        <v>5.0656536991519703</v>
      </c>
      <c r="T35" s="59">
        <f t="shared" si="0"/>
        <v>6.4072933311248548</v>
      </c>
      <c r="U35" s="59">
        <f t="shared" si="0"/>
        <v>7.0278385472140155</v>
      </c>
      <c r="V35" s="59">
        <f t="shared" si="0"/>
        <v>7.1622578408334903</v>
      </c>
      <c r="W35" s="59">
        <f t="shared" si="0"/>
        <v>7.7954941785390499</v>
      </c>
      <c r="X35" s="59">
        <f t="shared" si="0"/>
        <v>8.6522627355616404</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30.662169938177598</v>
      </c>
      <c r="K8" s="51">
        <v>11.995379021804901</v>
      </c>
      <c r="L8" s="51">
        <v>15.0166592371103</v>
      </c>
      <c r="M8" s="60">
        <v>14.160275492823301</v>
      </c>
      <c r="N8" s="51">
        <v>11.2712243988857</v>
      </c>
      <c r="O8" s="51">
        <v>10.786130403590599</v>
      </c>
      <c r="P8" s="60">
        <v>8.1806205796641809</v>
      </c>
      <c r="Q8" s="61">
        <v>23.933356009929899</v>
      </c>
      <c r="R8" s="61">
        <v>15.4493457310209</v>
      </c>
      <c r="S8" s="61">
        <v>15.916139653268299</v>
      </c>
      <c r="T8" s="61">
        <v>8.2062195245439895</v>
      </c>
      <c r="U8" s="61">
        <v>8.7322067170501292</v>
      </c>
      <c r="V8" s="61">
        <v>8.6919425859768502</v>
      </c>
      <c r="W8" s="60">
        <v>8.8519744777017504</v>
      </c>
      <c r="X8" s="61">
        <v>12.855519217659401</v>
      </c>
    </row>
    <row r="9" spans="1:24">
      <c r="A9" s="45" t="s">
        <v>631</v>
      </c>
      <c r="B9" s="46" t="s">
        <v>632</v>
      </c>
      <c r="C9" s="46" t="s">
        <v>633</v>
      </c>
      <c r="D9" s="46" t="s">
        <v>634</v>
      </c>
      <c r="E9" s="47">
        <v>4.07</v>
      </c>
      <c r="F9" s="47">
        <v>2.98</v>
      </c>
      <c r="G9" s="47">
        <v>7.98</v>
      </c>
      <c r="H9" s="47">
        <v>1.08</v>
      </c>
      <c r="I9" s="49" t="s">
        <v>635</v>
      </c>
      <c r="J9" s="61">
        <v>40.6415939467812</v>
      </c>
      <c r="K9" s="61">
        <v>14.7862450786356</v>
      </c>
      <c r="L9" s="61">
        <v>15.577594293778899</v>
      </c>
      <c r="M9" s="61">
        <v>14.7352996539743</v>
      </c>
      <c r="N9" s="61">
        <v>12.883644050853301</v>
      </c>
      <c r="O9" s="61">
        <v>11.353389994961599</v>
      </c>
      <c r="P9" s="61">
        <v>8.3807880558833006</v>
      </c>
      <c r="Q9" s="61">
        <v>7.4168228180802496</v>
      </c>
      <c r="R9" s="61">
        <v>5.4098076596862201</v>
      </c>
      <c r="S9" s="61">
        <v>6.6466656019899002</v>
      </c>
      <c r="T9" s="61">
        <v>7.0599847600722603</v>
      </c>
      <c r="U9" s="61">
        <v>7.5363246934257999</v>
      </c>
      <c r="V9" s="61">
        <v>8.0687314248481794</v>
      </c>
      <c r="W9" s="61">
        <v>9.4189958555877098</v>
      </c>
      <c r="X9" s="61">
        <v>12.8873616304823</v>
      </c>
    </row>
    <row r="10" spans="1:24">
      <c r="A10" s="45" t="s">
        <v>636</v>
      </c>
      <c r="B10" s="46" t="s">
        <v>637</v>
      </c>
      <c r="C10" s="46" t="s">
        <v>638</v>
      </c>
      <c r="D10" s="46" t="s">
        <v>639</v>
      </c>
      <c r="E10" s="47">
        <v>4.5999999999999996</v>
      </c>
      <c r="F10" s="47">
        <v>3.76</v>
      </c>
      <c r="G10" s="47">
        <v>7.14</v>
      </c>
      <c r="H10" s="47">
        <v>1.47</v>
      </c>
      <c r="I10" s="49" t="s">
        <v>80</v>
      </c>
      <c r="J10" s="61">
        <v>53.512014787423702</v>
      </c>
      <c r="K10" s="61">
        <v>16.039790788090698</v>
      </c>
      <c r="L10" s="61">
        <v>17.845726173562401</v>
      </c>
      <c r="M10" s="51">
        <v>13.4705075495621</v>
      </c>
      <c r="N10" s="51">
        <v>11.548839096856099</v>
      </c>
      <c r="O10" s="61">
        <v>11.621680681057599</v>
      </c>
      <c r="P10" s="51">
        <v>7.8883871067008604</v>
      </c>
      <c r="Q10" s="51">
        <v>6.5363771694717503</v>
      </c>
      <c r="R10" s="51">
        <v>3.4345338979509199</v>
      </c>
      <c r="S10" s="51">
        <v>4.2497789550187504</v>
      </c>
      <c r="T10" s="60">
        <v>6.4421677566733004</v>
      </c>
      <c r="U10" s="51">
        <v>6.7540244559070501</v>
      </c>
      <c r="V10" s="51">
        <v>7.1656107395619699</v>
      </c>
      <c r="W10" s="61">
        <v>9.1735806071224406</v>
      </c>
      <c r="X10" s="51">
        <v>11.363247917575899</v>
      </c>
    </row>
    <row r="11" spans="1:24">
      <c r="A11" s="45" t="s">
        <v>640</v>
      </c>
      <c r="B11" s="46" t="s">
        <v>641</v>
      </c>
      <c r="C11" s="46" t="s">
        <v>642</v>
      </c>
      <c r="D11" s="46" t="s">
        <v>643</v>
      </c>
      <c r="E11" s="47">
        <v>5.77</v>
      </c>
      <c r="F11" s="47">
        <v>3.62</v>
      </c>
      <c r="G11" s="47">
        <v>7.6</v>
      </c>
      <c r="H11" s="47">
        <v>0.97</v>
      </c>
      <c r="I11" s="49" t="s">
        <v>644</v>
      </c>
      <c r="J11" s="51">
        <v>12.564312189967801</v>
      </c>
      <c r="K11" s="51">
        <v>12.521074848016699</v>
      </c>
      <c r="L11" s="51">
        <v>11.5924395106303</v>
      </c>
      <c r="M11" s="51">
        <v>13.397461858615801</v>
      </c>
      <c r="N11" s="61">
        <v>14.159437066172099</v>
      </c>
      <c r="O11" s="61">
        <v>12.2098956660301</v>
      </c>
      <c r="P11" s="61">
        <v>8.6924661173983093</v>
      </c>
      <c r="Q11" s="61">
        <v>7.7098288134077801</v>
      </c>
      <c r="R11" s="51">
        <v>4.1395607373581704</v>
      </c>
      <c r="S11" s="51">
        <v>4.3691274443975496</v>
      </c>
      <c r="T11" s="51">
        <v>3.44571830412705</v>
      </c>
      <c r="U11" s="51" t="s">
        <v>81</v>
      </c>
      <c r="V11" s="51">
        <v>5.4271824295561801</v>
      </c>
      <c r="W11" s="61">
        <v>9.3629641831827701</v>
      </c>
      <c r="X11" s="51">
        <v>11.339637461157301</v>
      </c>
    </row>
    <row r="12" spans="1:24">
      <c r="A12" s="45" t="s">
        <v>645</v>
      </c>
      <c r="B12" s="46" t="s">
        <v>646</v>
      </c>
      <c r="C12" s="46" t="s">
        <v>647</v>
      </c>
      <c r="D12" s="46" t="s">
        <v>648</v>
      </c>
      <c r="E12" s="47">
        <v>4.12</v>
      </c>
      <c r="F12" s="47">
        <v>3.33</v>
      </c>
      <c r="G12" s="47">
        <v>7.51</v>
      </c>
      <c r="H12" s="47">
        <v>0.71</v>
      </c>
      <c r="I12" s="49" t="s">
        <v>80</v>
      </c>
      <c r="J12" s="51">
        <v>23.7604653730411</v>
      </c>
      <c r="K12" s="51">
        <v>12.071508613949</v>
      </c>
      <c r="L12" s="60">
        <v>15.189218796770801</v>
      </c>
      <c r="M12" s="51">
        <v>12.3151946960026</v>
      </c>
      <c r="N12" s="51">
        <v>12.1713983859182</v>
      </c>
      <c r="O12" s="60">
        <v>11.0109386996953</v>
      </c>
      <c r="P12" s="51">
        <v>7.8691873587651502</v>
      </c>
      <c r="Q12" s="51">
        <v>7.0202182555420398</v>
      </c>
      <c r="R12" s="51">
        <v>4.3059563258684097</v>
      </c>
      <c r="S12" s="51">
        <v>5.1082047086100202</v>
      </c>
      <c r="T12" s="51">
        <v>4.9968780564196003</v>
      </c>
      <c r="U12" s="51">
        <v>6.0435897223983996</v>
      </c>
      <c r="V12" s="61">
        <v>7.7393808437729898</v>
      </c>
      <c r="W12" s="51">
        <v>8.6158957050400495</v>
      </c>
      <c r="X12" s="51">
        <v>10.5468908791718</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51">
        <v>33.735087398641397</v>
      </c>
      <c r="K14" s="61">
        <v>14.4701592421555</v>
      </c>
      <c r="L14" s="61">
        <v>16.4982593265863</v>
      </c>
      <c r="M14" s="61">
        <v>15.115953527354201</v>
      </c>
      <c r="N14" s="61">
        <v>12.923943338700401</v>
      </c>
      <c r="O14" s="51">
        <v>10.4522188584438</v>
      </c>
      <c r="P14" s="51">
        <v>7.8866507181770098</v>
      </c>
      <c r="Q14" s="60">
        <v>7.0788816995089201</v>
      </c>
      <c r="R14" s="60">
        <v>4.7414608203893298</v>
      </c>
      <c r="S14" s="60">
        <v>6.4285823393505703</v>
      </c>
      <c r="T14" s="61">
        <v>6.9355834006795201</v>
      </c>
      <c r="U14" s="62">
        <v>7.3568332322813603</v>
      </c>
      <c r="V14" s="60">
        <v>7.6681186606248497</v>
      </c>
      <c r="W14" s="51">
        <v>8.5613723721424702</v>
      </c>
      <c r="X14" s="61">
        <v>12.889754810890199</v>
      </c>
    </row>
    <row r="15" spans="1:24">
      <c r="A15" s="45" t="s">
        <v>656</v>
      </c>
      <c r="B15" s="46" t="s">
        <v>657</v>
      </c>
      <c r="C15" s="46" t="s">
        <v>658</v>
      </c>
      <c r="D15" s="46" t="s">
        <v>659</v>
      </c>
      <c r="E15" s="47">
        <v>4.3099999999999996</v>
      </c>
      <c r="F15" s="47">
        <v>3.27</v>
      </c>
      <c r="G15" s="47">
        <v>7.7</v>
      </c>
      <c r="H15" s="47">
        <v>1.1000000000000001</v>
      </c>
      <c r="I15" s="49" t="s">
        <v>80</v>
      </c>
      <c r="J15" s="61">
        <v>43.037501437943703</v>
      </c>
      <c r="K15" s="61">
        <v>14.754666712701701</v>
      </c>
      <c r="L15" s="61">
        <v>15.8950139616976</v>
      </c>
      <c r="M15" s="61">
        <v>15.1099853561978</v>
      </c>
      <c r="N15" s="60">
        <v>12.693763129581701</v>
      </c>
      <c r="O15" s="60">
        <v>10.841561650795301</v>
      </c>
      <c r="P15" s="61">
        <v>8.2609430443454404</v>
      </c>
      <c r="Q15" s="60">
        <v>7.0869710080626804</v>
      </c>
      <c r="R15" s="51">
        <v>4.4660411912210503</v>
      </c>
      <c r="S15" s="61">
        <v>6.6482877838245802</v>
      </c>
      <c r="T15" s="60">
        <v>6.2741546608916297</v>
      </c>
      <c r="U15" s="51" t="s">
        <v>81</v>
      </c>
      <c r="V15" s="51">
        <v>6.9164481222004497</v>
      </c>
      <c r="W15" s="60">
        <v>9.0001369450350008</v>
      </c>
      <c r="X15" s="61">
        <v>12.9431875779322</v>
      </c>
    </row>
    <row r="16" spans="1:24">
      <c r="A16" s="45" t="s">
        <v>660</v>
      </c>
      <c r="B16" s="46" t="s">
        <v>661</v>
      </c>
      <c r="C16" s="46" t="s">
        <v>662</v>
      </c>
      <c r="D16" s="46" t="s">
        <v>663</v>
      </c>
      <c r="E16" s="47">
        <v>5.7</v>
      </c>
      <c r="F16" s="47">
        <v>2.93</v>
      </c>
      <c r="G16" s="47">
        <v>8.16</v>
      </c>
      <c r="H16" s="47">
        <v>1.41</v>
      </c>
      <c r="I16" s="49" t="s">
        <v>664</v>
      </c>
      <c r="J16" s="61">
        <v>38.879706152434402</v>
      </c>
      <c r="K16" s="61">
        <v>14.1558279631993</v>
      </c>
      <c r="L16" s="51">
        <v>14.484926372999199</v>
      </c>
      <c r="M16" s="60">
        <v>13.9657449708484</v>
      </c>
      <c r="N16" s="60">
        <v>12.3046084202335</v>
      </c>
      <c r="O16" s="51">
        <v>10.311262985492</v>
      </c>
      <c r="P16" s="60">
        <v>7.9222121815851096</v>
      </c>
      <c r="Q16" s="61">
        <v>7.6751935218101401</v>
      </c>
      <c r="R16" s="61">
        <v>5.3148089031068002</v>
      </c>
      <c r="S16" s="61">
        <v>7.0939543078401401</v>
      </c>
      <c r="T16" s="61">
        <v>7.2799026627182997</v>
      </c>
      <c r="U16" s="61">
        <v>7.5267615374380803</v>
      </c>
      <c r="V16" s="60">
        <v>7.4331107291504299</v>
      </c>
      <c r="W16" s="51">
        <v>8.5425085115899808</v>
      </c>
      <c r="X16" s="51">
        <v>11.931752275099999</v>
      </c>
    </row>
    <row r="17" spans="1:24">
      <c r="A17" s="45" t="s">
        <v>665</v>
      </c>
      <c r="B17" s="46" t="s">
        <v>666</v>
      </c>
      <c r="C17" s="46" t="s">
        <v>667</v>
      </c>
      <c r="D17" s="46" t="s">
        <v>668</v>
      </c>
      <c r="E17" s="47">
        <v>9.15</v>
      </c>
      <c r="F17" s="47">
        <v>3.39</v>
      </c>
      <c r="G17" s="47">
        <v>8</v>
      </c>
      <c r="H17" s="47">
        <v>1.58</v>
      </c>
      <c r="I17" s="49" t="s">
        <v>80</v>
      </c>
      <c r="J17" s="51">
        <v>26.032339344466401</v>
      </c>
      <c r="K17" s="60">
        <v>14.1205295735907</v>
      </c>
      <c r="L17" s="51">
        <v>10.219346614115199</v>
      </c>
      <c r="M17" s="51">
        <v>6.8946130700894397</v>
      </c>
      <c r="N17" s="51">
        <v>10.6016838553605</v>
      </c>
      <c r="O17" s="51">
        <v>9.3795086461674906</v>
      </c>
      <c r="P17" s="51">
        <v>6.2125809708682596</v>
      </c>
      <c r="Q17" s="51">
        <v>5.9921762002910199</v>
      </c>
      <c r="R17" s="51">
        <v>4.6699978225749099</v>
      </c>
      <c r="S17" s="60">
        <v>6.2611796317470398</v>
      </c>
      <c r="T17" s="51">
        <v>6.0343749433879399</v>
      </c>
      <c r="U17" s="51" t="s">
        <v>81</v>
      </c>
      <c r="V17" s="51">
        <v>7.3958049579919498</v>
      </c>
      <c r="W17" s="51">
        <v>6.7634064797034696</v>
      </c>
      <c r="X17" s="51">
        <v>5.46853084436278</v>
      </c>
    </row>
    <row r="18" spans="1:24">
      <c r="A18" s="45" t="s">
        <v>669</v>
      </c>
      <c r="B18" s="46" t="s">
        <v>670</v>
      </c>
      <c r="C18" s="46" t="s">
        <v>671</v>
      </c>
      <c r="D18" s="46" t="s">
        <v>672</v>
      </c>
      <c r="E18" s="47">
        <v>4.04</v>
      </c>
      <c r="F18" s="47">
        <v>3.21</v>
      </c>
      <c r="G18" s="47">
        <v>7.91</v>
      </c>
      <c r="H18" s="47">
        <v>1.93</v>
      </c>
      <c r="I18" s="49" t="s">
        <v>644</v>
      </c>
      <c r="J18" s="60">
        <v>34.699744222363002</v>
      </c>
      <c r="K18" s="51">
        <v>12.7426818037712</v>
      </c>
      <c r="L18" s="51">
        <v>14.306770327178301</v>
      </c>
      <c r="M18" s="51">
        <v>12.043324595860399</v>
      </c>
      <c r="N18" s="61">
        <v>12.734375234661201</v>
      </c>
      <c r="O18" s="61">
        <v>14.0587844397098</v>
      </c>
      <c r="P18" s="61">
        <v>9.1796124162678705</v>
      </c>
      <c r="Q18" s="51">
        <v>6.6144401809862297</v>
      </c>
      <c r="R18" s="61">
        <v>10.8489465723046</v>
      </c>
      <c r="S18" s="61">
        <v>8.2801824362118204</v>
      </c>
      <c r="T18" s="51">
        <v>-0.93522681477740099</v>
      </c>
      <c r="U18" s="51" t="s">
        <v>81</v>
      </c>
      <c r="V18" s="51">
        <v>3.2292415135107801</v>
      </c>
      <c r="W18" s="61">
        <v>10.3999405900621</v>
      </c>
      <c r="X18" s="60">
        <v>12.6272777685072</v>
      </c>
    </row>
    <row r="19" spans="1:24">
      <c r="A19" s="45" t="s">
        <v>673</v>
      </c>
      <c r="B19" s="46" t="s">
        <v>674</v>
      </c>
      <c r="C19" s="46" t="s">
        <v>675</v>
      </c>
      <c r="D19" s="46" t="s">
        <v>676</v>
      </c>
      <c r="E19" s="47">
        <v>4.67</v>
      </c>
      <c r="F19" s="47">
        <v>2.85</v>
      </c>
      <c r="G19" s="47">
        <v>7.77</v>
      </c>
      <c r="H19" s="47">
        <v>1.21</v>
      </c>
      <c r="I19" s="49" t="s">
        <v>677</v>
      </c>
      <c r="J19" s="51">
        <v>23.721746612569</v>
      </c>
      <c r="K19" s="51">
        <v>13.6054908661166</v>
      </c>
      <c r="L19" s="61">
        <v>18.296873022649201</v>
      </c>
      <c r="M19" s="61">
        <v>14.8890844977869</v>
      </c>
      <c r="N19" s="61">
        <v>13.4049022716734</v>
      </c>
      <c r="O19" s="61">
        <v>11.295904476348399</v>
      </c>
      <c r="P19" s="61">
        <v>8.4901624709746404</v>
      </c>
      <c r="Q19" s="61">
        <v>7.5822335993385597</v>
      </c>
      <c r="R19" s="60">
        <v>5.0087214134761497</v>
      </c>
      <c r="S19" s="51">
        <v>6.2386240328710798</v>
      </c>
      <c r="T19" s="61">
        <v>7.7770296804295702</v>
      </c>
      <c r="U19" s="61">
        <v>8.3571185417869103</v>
      </c>
      <c r="V19" s="61">
        <v>7.8430098586890002</v>
      </c>
      <c r="W19" s="61">
        <v>9.3053643441601697</v>
      </c>
      <c r="X19" s="60">
        <v>12.5095429264227</v>
      </c>
    </row>
    <row r="20" spans="1:24">
      <c r="A20" s="45" t="s">
        <v>678</v>
      </c>
      <c r="B20" s="46" t="s">
        <v>679</v>
      </c>
      <c r="C20" s="46" t="s">
        <v>680</v>
      </c>
      <c r="D20" s="46" t="s">
        <v>681</v>
      </c>
      <c r="E20" s="47">
        <v>4.4400000000000004</v>
      </c>
      <c r="F20" s="47">
        <v>3.45</v>
      </c>
      <c r="G20" s="47">
        <v>7.09</v>
      </c>
      <c r="H20" s="47">
        <v>2.17</v>
      </c>
      <c r="I20" s="49" t="s">
        <v>644</v>
      </c>
      <c r="J20" s="61">
        <v>43.237529901080102</v>
      </c>
      <c r="K20" s="51">
        <v>13.6652994888641</v>
      </c>
      <c r="L20" s="60">
        <v>15.452318433151</v>
      </c>
      <c r="M20" s="51">
        <v>13.8522882603441</v>
      </c>
      <c r="N20" s="51">
        <v>11.376969825051001</v>
      </c>
      <c r="O20" s="51">
        <v>10.5180633978648</v>
      </c>
      <c r="P20" s="51">
        <v>7.0352525466001197</v>
      </c>
      <c r="Q20" s="51">
        <v>5.6953845335567097</v>
      </c>
      <c r="R20" s="51">
        <v>2.5322379457009201</v>
      </c>
      <c r="S20" s="51">
        <v>3.4197477075200702</v>
      </c>
      <c r="T20" s="51">
        <v>4.7690159315624898</v>
      </c>
      <c r="U20" s="51">
        <v>5.5713521097341596</v>
      </c>
      <c r="V20" s="51">
        <v>7.3845500375723203</v>
      </c>
      <c r="W20" s="51">
        <v>8.1801329399163603</v>
      </c>
      <c r="X20" s="51">
        <v>11.866419585053499</v>
      </c>
    </row>
    <row r="21" spans="1:24">
      <c r="A21" s="45" t="s">
        <v>682</v>
      </c>
      <c r="B21" s="46" t="s">
        <v>683</v>
      </c>
      <c r="C21" s="46" t="s">
        <v>684</v>
      </c>
      <c r="D21" s="46" t="s">
        <v>685</v>
      </c>
      <c r="E21" s="47">
        <v>4.04</v>
      </c>
      <c r="F21" s="47">
        <v>3.02</v>
      </c>
      <c r="G21" s="47">
        <v>7.5</v>
      </c>
      <c r="H21" s="47">
        <v>1.62</v>
      </c>
      <c r="I21" s="49" t="s">
        <v>686</v>
      </c>
      <c r="J21" s="60">
        <v>34.975219408189702</v>
      </c>
      <c r="K21" s="60">
        <v>13.847264992539699</v>
      </c>
      <c r="L21" s="51">
        <v>14.4862448561829</v>
      </c>
      <c r="M21" s="61">
        <v>14.994662168070599</v>
      </c>
      <c r="N21" s="51">
        <v>11.6924220291639</v>
      </c>
      <c r="O21" s="51">
        <v>10.0175523258601</v>
      </c>
      <c r="P21" s="51">
        <v>7.5205635000875404</v>
      </c>
      <c r="Q21" s="51">
        <v>6.5459758153056899</v>
      </c>
      <c r="R21" s="61">
        <v>5.6484391209915596</v>
      </c>
      <c r="S21" s="51">
        <v>4.5355549180011696</v>
      </c>
      <c r="T21" s="51">
        <v>4.3541390078149398</v>
      </c>
      <c r="U21" s="51" t="s">
        <v>81</v>
      </c>
      <c r="V21" s="51">
        <v>5.7646523090924404</v>
      </c>
      <c r="W21" s="51">
        <v>8.2721784559503195</v>
      </c>
      <c r="X21" s="61">
        <v>12.963742779607101</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34.699744222363002</v>
      </c>
      <c r="K25" s="59">
        <f t="shared" si="0"/>
        <v>13.847264992539699</v>
      </c>
      <c r="L25" s="59">
        <f t="shared" si="0"/>
        <v>15.189218796770801</v>
      </c>
      <c r="M25" s="59">
        <f t="shared" si="0"/>
        <v>13.9657449708484</v>
      </c>
      <c r="N25" s="59">
        <f t="shared" si="0"/>
        <v>12.3046084202335</v>
      </c>
      <c r="O25" s="59">
        <f t="shared" si="0"/>
        <v>10.841561650795301</v>
      </c>
      <c r="P25" s="59">
        <f t="shared" si="0"/>
        <v>7.9222121815851096</v>
      </c>
      <c r="Q25" s="59">
        <f t="shared" si="0"/>
        <v>7.0788816995089201</v>
      </c>
      <c r="R25" s="59">
        <f t="shared" si="0"/>
        <v>4.7414608203893298</v>
      </c>
      <c r="S25" s="59">
        <f t="shared" si="0"/>
        <v>6.2611796317470398</v>
      </c>
      <c r="T25" s="59">
        <f t="shared" si="0"/>
        <v>6.2741546608916297</v>
      </c>
      <c r="U25" s="59">
        <f t="shared" si="0"/>
        <v>7.4417973848597203</v>
      </c>
      <c r="V25" s="59">
        <f t="shared" si="0"/>
        <v>7.4144578435711903</v>
      </c>
      <c r="W25" s="59">
        <f t="shared" si="0"/>
        <v>8.8519744777017504</v>
      </c>
      <c r="X25" s="59">
        <f t="shared" si="0"/>
        <v>12.22064760076135</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51">
        <v>33.700121008482398</v>
      </c>
      <c r="K8" s="51">
        <v>12.415034930085699</v>
      </c>
      <c r="L8" s="51">
        <v>15.4245211368317</v>
      </c>
      <c r="M8" s="51">
        <v>15.8458567259938</v>
      </c>
      <c r="N8" s="51">
        <v>14.532618614245401</v>
      </c>
      <c r="O8" s="51">
        <v>12.213687679217101</v>
      </c>
      <c r="P8" s="51">
        <v>8.5579227845045196</v>
      </c>
      <c r="Q8" s="60">
        <v>7.4856452320312803</v>
      </c>
      <c r="R8" s="61">
        <v>4.6328822062221997</v>
      </c>
      <c r="S8" s="61">
        <v>5.6465378144434597</v>
      </c>
      <c r="T8" s="61">
        <v>7.6491820400080801</v>
      </c>
      <c r="U8" s="61">
        <v>6.7320958134465796</v>
      </c>
      <c r="V8" s="61">
        <v>9.0157779863339904</v>
      </c>
      <c r="W8" s="51">
        <v>9.7614322214507698</v>
      </c>
      <c r="X8" s="51">
        <v>13.894666495846</v>
      </c>
    </row>
    <row r="9" spans="1:24">
      <c r="A9" s="45" t="s">
        <v>693</v>
      </c>
      <c r="B9" s="46" t="s">
        <v>694</v>
      </c>
      <c r="C9" s="46" t="s">
        <v>695</v>
      </c>
      <c r="D9" s="46" t="s">
        <v>696</v>
      </c>
      <c r="E9" s="47">
        <v>6.67</v>
      </c>
      <c r="F9" s="47">
        <v>5.18</v>
      </c>
      <c r="G9" s="47">
        <v>7.21</v>
      </c>
      <c r="H9" s="47">
        <v>1.98</v>
      </c>
      <c r="I9" s="49" t="s">
        <v>697</v>
      </c>
      <c r="J9" s="61">
        <v>70.597376632566395</v>
      </c>
      <c r="K9" s="51">
        <v>18.663159302845902</v>
      </c>
      <c r="L9" s="51">
        <v>23.128154692801601</v>
      </c>
      <c r="M9" s="51">
        <v>19.3166802796203</v>
      </c>
      <c r="N9" s="51">
        <v>15.600407349697599</v>
      </c>
      <c r="O9" s="51">
        <v>12.9466612695013</v>
      </c>
      <c r="P9" s="51">
        <v>8.4343002781059599</v>
      </c>
      <c r="Q9" s="51">
        <v>6.7336878582414004</v>
      </c>
      <c r="R9" s="51">
        <v>3.1308119344166898</v>
      </c>
      <c r="S9" s="51">
        <v>3.56779956734223</v>
      </c>
      <c r="T9" s="60">
        <v>6.8773513023314896</v>
      </c>
      <c r="U9" s="61">
        <v>6.7813832451422398</v>
      </c>
      <c r="V9" s="60">
        <v>7.90797299995178</v>
      </c>
      <c r="W9" s="51">
        <v>10.1485821586146</v>
      </c>
      <c r="X9" s="51">
        <v>15.9679979101703</v>
      </c>
    </row>
    <row r="10" spans="1:24">
      <c r="A10" s="45" t="s">
        <v>698</v>
      </c>
      <c r="B10" s="46" t="s">
        <v>699</v>
      </c>
      <c r="C10" s="46" t="s">
        <v>700</v>
      </c>
      <c r="D10" s="46" t="s">
        <v>701</v>
      </c>
      <c r="E10" s="47">
        <v>5.78</v>
      </c>
      <c r="F10" s="47">
        <v>4.2</v>
      </c>
      <c r="G10" s="47">
        <v>7.19</v>
      </c>
      <c r="H10" s="47">
        <v>1.88</v>
      </c>
      <c r="I10" s="49" t="s">
        <v>644</v>
      </c>
      <c r="J10" s="61">
        <v>63.672078062167103</v>
      </c>
      <c r="K10" s="51">
        <v>18.2851449863632</v>
      </c>
      <c r="L10" s="61">
        <v>25.924929075862899</v>
      </c>
      <c r="M10" s="51">
        <v>19.845009647223101</v>
      </c>
      <c r="N10" s="51">
        <v>16.530155760398198</v>
      </c>
      <c r="O10" s="51">
        <v>12.2300838412716</v>
      </c>
      <c r="P10" s="51">
        <v>8.1685907903309793</v>
      </c>
      <c r="Q10" s="51">
        <v>6.7509141620238697</v>
      </c>
      <c r="R10" s="51">
        <v>3.29692213293082</v>
      </c>
      <c r="S10" s="51">
        <v>4.0479109713555701</v>
      </c>
      <c r="T10" s="51">
        <v>6.4216250516657496</v>
      </c>
      <c r="U10" s="60">
        <v>6.6124726726489298</v>
      </c>
      <c r="V10" s="61">
        <v>7.9661936469360901</v>
      </c>
      <c r="W10" s="51">
        <v>9.6373051561157101</v>
      </c>
      <c r="X10" s="51">
        <v>16.668803582297699</v>
      </c>
    </row>
    <row r="11" spans="1:24">
      <c r="A11" s="45" t="s">
        <v>702</v>
      </c>
      <c r="B11" s="46" t="s">
        <v>703</v>
      </c>
      <c r="C11" s="46" t="s">
        <v>704</v>
      </c>
      <c r="D11" s="46" t="s">
        <v>705</v>
      </c>
      <c r="E11" s="47">
        <v>9.48</v>
      </c>
      <c r="F11" s="47">
        <v>5.64</v>
      </c>
      <c r="G11" s="47">
        <v>7.38</v>
      </c>
      <c r="H11" s="47">
        <v>2.06</v>
      </c>
      <c r="I11" s="49" t="s">
        <v>80</v>
      </c>
      <c r="J11" s="51">
        <v>52.7123254790598</v>
      </c>
      <c r="K11" s="51">
        <v>13.5802271572542</v>
      </c>
      <c r="L11" s="60">
        <v>24.0750609067955</v>
      </c>
      <c r="M11" s="61">
        <v>24.9826437400794</v>
      </c>
      <c r="N11" s="61">
        <v>19.511853051833</v>
      </c>
      <c r="O11" s="51">
        <v>12.8390316078009</v>
      </c>
      <c r="P11" s="51">
        <v>8.3903847681476496</v>
      </c>
      <c r="Q11" s="51">
        <v>7.0913714621762702</v>
      </c>
      <c r="R11" s="51">
        <v>3.28632072972204</v>
      </c>
      <c r="S11" s="51">
        <v>3.9937647405571499</v>
      </c>
      <c r="T11" s="51">
        <v>5.8667710456228503</v>
      </c>
      <c r="U11" s="51">
        <v>5.8564896588596804</v>
      </c>
      <c r="V11" s="51">
        <v>7.35690121563524</v>
      </c>
      <c r="W11" s="51">
        <v>9.9374914961270608</v>
      </c>
      <c r="X11" s="61">
        <v>20.9305743619345</v>
      </c>
    </row>
    <row r="12" spans="1:24">
      <c r="A12" s="45" t="s">
        <v>706</v>
      </c>
      <c r="B12" s="46" t="s">
        <v>707</v>
      </c>
      <c r="C12" s="46" t="s">
        <v>708</v>
      </c>
      <c r="D12" s="46" t="s">
        <v>709</v>
      </c>
      <c r="E12" s="47">
        <v>5.3</v>
      </c>
      <c r="F12" s="47">
        <v>4.16</v>
      </c>
      <c r="G12" s="47">
        <v>7.17</v>
      </c>
      <c r="H12" s="47">
        <v>1.91</v>
      </c>
      <c r="I12" s="49" t="s">
        <v>80</v>
      </c>
      <c r="J12" s="60">
        <v>55.518907013256303</v>
      </c>
      <c r="K12" s="61">
        <v>21.8085831991935</v>
      </c>
      <c r="L12" s="51">
        <v>19.1300014322285</v>
      </c>
      <c r="M12" s="51">
        <v>16.280094307953402</v>
      </c>
      <c r="N12" s="51">
        <v>12.3344110034775</v>
      </c>
      <c r="O12" s="51">
        <v>11.5466578500838</v>
      </c>
      <c r="P12" s="51">
        <v>7.6255466452084804</v>
      </c>
      <c r="Q12" s="51">
        <v>6.2925892710853599</v>
      </c>
      <c r="R12" s="51">
        <v>2.95883544044437</v>
      </c>
      <c r="S12" s="51">
        <v>3.2123067171199802</v>
      </c>
      <c r="T12" s="51">
        <v>6.1401344076094304</v>
      </c>
      <c r="U12" s="51">
        <v>5.6250019592175597</v>
      </c>
      <c r="V12" s="51">
        <v>6.5721791201360302</v>
      </c>
      <c r="W12" s="51">
        <v>8.9103548718699894</v>
      </c>
      <c r="X12" s="51">
        <v>13.472923552489201</v>
      </c>
    </row>
    <row r="13" spans="1:24">
      <c r="A13" s="45" t="s">
        <v>710</v>
      </c>
      <c r="B13" s="46" t="s">
        <v>711</v>
      </c>
      <c r="C13" s="46" t="s">
        <v>712</v>
      </c>
      <c r="D13" s="46" t="s">
        <v>713</v>
      </c>
      <c r="E13" s="47">
        <v>7.88</v>
      </c>
      <c r="F13" s="47">
        <v>4.5999999999999996</v>
      </c>
      <c r="G13" s="47">
        <v>7.59</v>
      </c>
      <c r="H13" s="47">
        <v>1.1100000000000001</v>
      </c>
      <c r="I13" s="49" t="s">
        <v>80</v>
      </c>
      <c r="J13" s="61">
        <v>61.495968463905498</v>
      </c>
      <c r="K13" s="51">
        <v>18.675161349048299</v>
      </c>
      <c r="L13" s="51">
        <v>22.696561849377002</v>
      </c>
      <c r="M13" s="51">
        <v>21.956476680438801</v>
      </c>
      <c r="N13" s="51">
        <v>18.2183912558943</v>
      </c>
      <c r="O13" s="60">
        <v>13.073943537559099</v>
      </c>
      <c r="P13" s="61">
        <v>8.8267387552385692</v>
      </c>
      <c r="Q13" s="61">
        <v>8.4593693923439304</v>
      </c>
      <c r="R13" s="61">
        <v>4.5756985805915704</v>
      </c>
      <c r="S13" s="61">
        <v>5.5260821112857998</v>
      </c>
      <c r="T13" s="61">
        <v>7.3820898114839197</v>
      </c>
      <c r="U13" s="61">
        <v>7.1948651461892599</v>
      </c>
      <c r="V13" s="61">
        <v>8.67758091554178</v>
      </c>
      <c r="W13" s="60">
        <v>10.245898498777001</v>
      </c>
      <c r="X13" s="60">
        <v>18.8129244390813</v>
      </c>
    </row>
    <row r="14" spans="1:24">
      <c r="A14" s="45" t="s">
        <v>714</v>
      </c>
      <c r="B14" s="46" t="s">
        <v>715</v>
      </c>
      <c r="C14" s="46" t="s">
        <v>716</v>
      </c>
      <c r="D14" s="46" t="s">
        <v>717</v>
      </c>
      <c r="E14" s="47">
        <v>7.8844000000000003</v>
      </c>
      <c r="F14" s="47">
        <v>5.5974000000000004</v>
      </c>
      <c r="G14" s="47">
        <v>7.2</v>
      </c>
      <c r="H14" s="47">
        <v>0.99</v>
      </c>
      <c r="I14" s="49" t="s">
        <v>80</v>
      </c>
      <c r="J14" s="61">
        <v>76.218113307899202</v>
      </c>
      <c r="K14" s="61">
        <v>20.664556902749101</v>
      </c>
      <c r="L14" s="61">
        <v>27.3899880836079</v>
      </c>
      <c r="M14" s="61">
        <v>24.820562717473798</v>
      </c>
      <c r="N14" s="60">
        <v>18.3131314474631</v>
      </c>
      <c r="O14" s="61">
        <v>13.4990122922573</v>
      </c>
      <c r="P14" s="60">
        <v>8.7821475930065596</v>
      </c>
      <c r="Q14" s="51">
        <v>7.1827192218599301</v>
      </c>
      <c r="R14" s="51">
        <v>3.4434186080744702</v>
      </c>
      <c r="S14" s="51">
        <v>3.7995398259380599</v>
      </c>
      <c r="T14" s="51">
        <v>2.71069825073711</v>
      </c>
      <c r="U14" s="51">
        <v>3.89237266362692</v>
      </c>
      <c r="V14" s="51">
        <v>6.1048719171830701</v>
      </c>
      <c r="W14" s="61">
        <v>10.5757203942171</v>
      </c>
      <c r="X14" s="61">
        <v>21.040480849744899</v>
      </c>
    </row>
    <row r="15" spans="1:24">
      <c r="A15" s="45" t="s">
        <v>718</v>
      </c>
      <c r="B15" s="46" t="s">
        <v>719</v>
      </c>
      <c r="C15" s="46" t="s">
        <v>720</v>
      </c>
      <c r="D15" s="46" t="s">
        <v>721</v>
      </c>
      <c r="E15" s="47">
        <v>8.77</v>
      </c>
      <c r="F15" s="47">
        <v>3.96</v>
      </c>
      <c r="G15" s="47">
        <v>7.59</v>
      </c>
      <c r="H15" s="47">
        <v>1.76</v>
      </c>
      <c r="I15" s="49" t="s">
        <v>570</v>
      </c>
      <c r="J15" s="51">
        <v>49.779289088110502</v>
      </c>
      <c r="K15" s="51">
        <v>15.630613491632101</v>
      </c>
      <c r="L15" s="51">
        <v>18.2358658182863</v>
      </c>
      <c r="M15" s="51">
        <v>17.335993972756899</v>
      </c>
      <c r="N15" s="51">
        <v>16.0123176612707</v>
      </c>
      <c r="O15" s="51">
        <v>12.2559831156853</v>
      </c>
      <c r="P15" s="51">
        <v>7.9198888641163601</v>
      </c>
      <c r="Q15" s="51">
        <v>7.0400600819676002</v>
      </c>
      <c r="R15" s="60">
        <v>4.1918459616188999</v>
      </c>
      <c r="S15" s="61">
        <v>4.6535028869847403</v>
      </c>
      <c r="T15" s="61">
        <v>7.0373254390730899</v>
      </c>
      <c r="U15" s="51">
        <v>6.3706812102790202</v>
      </c>
      <c r="V15" s="61">
        <v>8.3715483396204604</v>
      </c>
      <c r="W15" s="51">
        <v>9.3873119479295504</v>
      </c>
      <c r="X15" s="51">
        <v>15.0800003049082</v>
      </c>
    </row>
    <row r="16" spans="1:24">
      <c r="A16" s="45" t="s">
        <v>722</v>
      </c>
      <c r="B16" s="46" t="s">
        <v>723</v>
      </c>
      <c r="C16" s="46" t="s">
        <v>724</v>
      </c>
      <c r="D16" s="46" t="s">
        <v>725</v>
      </c>
      <c r="E16" s="47">
        <v>9.07</v>
      </c>
      <c r="F16" s="47">
        <v>6.49</v>
      </c>
      <c r="G16" s="47">
        <v>7.46</v>
      </c>
      <c r="H16" s="47">
        <v>0.71</v>
      </c>
      <c r="I16" s="49" t="s">
        <v>726</v>
      </c>
      <c r="J16" s="51">
        <v>47.384883998116401</v>
      </c>
      <c r="K16" s="61">
        <v>25.390848688487999</v>
      </c>
      <c r="L16" s="61">
        <v>26.852425247343401</v>
      </c>
      <c r="M16" s="61">
        <v>27.1498368726166</v>
      </c>
      <c r="N16" s="61">
        <v>21.920640348665</v>
      </c>
      <c r="O16" s="61">
        <v>15.0559556722756</v>
      </c>
      <c r="P16" s="61">
        <v>10.2608527021229</v>
      </c>
      <c r="Q16" s="61">
        <v>8.5840100408102593</v>
      </c>
      <c r="R16" s="51">
        <v>4.1741826375349502</v>
      </c>
      <c r="S16" s="51">
        <v>4.14483126364253</v>
      </c>
      <c r="T16" s="51">
        <v>6.53250171513782</v>
      </c>
      <c r="U16" s="51">
        <v>6.2632349150371498</v>
      </c>
      <c r="V16" s="51">
        <v>7.8161013495516602</v>
      </c>
      <c r="W16" s="61">
        <v>11.563832086037699</v>
      </c>
      <c r="X16" s="61">
        <v>21.989417696901899</v>
      </c>
    </row>
    <row r="17" spans="1:24">
      <c r="A17" s="45" t="s">
        <v>727</v>
      </c>
      <c r="B17" s="46" t="s">
        <v>728</v>
      </c>
      <c r="C17" s="46" t="s">
        <v>729</v>
      </c>
      <c r="D17" s="46" t="s">
        <v>730</v>
      </c>
      <c r="E17" s="47">
        <v>8.16</v>
      </c>
      <c r="F17" s="47">
        <v>5.6</v>
      </c>
      <c r="G17" s="47">
        <v>7.32</v>
      </c>
      <c r="H17" s="47">
        <v>1.37</v>
      </c>
      <c r="I17" s="49" t="s">
        <v>726</v>
      </c>
      <c r="J17" s="61">
        <v>63.151316545490701</v>
      </c>
      <c r="K17" s="61">
        <v>19.412586446080699</v>
      </c>
      <c r="L17" s="61">
        <v>26.479805262019099</v>
      </c>
      <c r="M17" s="61">
        <v>24.757529067049202</v>
      </c>
      <c r="N17" s="61">
        <v>19.339092481675198</v>
      </c>
      <c r="O17" s="61">
        <v>13.319202877827999</v>
      </c>
      <c r="P17" s="61">
        <v>8.9234320444695605</v>
      </c>
      <c r="Q17" s="61">
        <v>8.0422322086485192</v>
      </c>
      <c r="R17" s="61">
        <v>4.40260372107499</v>
      </c>
      <c r="S17" s="60">
        <v>4.3214953112850996</v>
      </c>
      <c r="T17" s="61">
        <v>7.4279740860897698</v>
      </c>
      <c r="U17" s="61">
        <v>6.6595606166228896</v>
      </c>
      <c r="V17" s="61">
        <v>8.4177674022836602</v>
      </c>
      <c r="W17" s="61">
        <v>10.534945838140301</v>
      </c>
      <c r="X17" s="61">
        <v>20.804559035238</v>
      </c>
    </row>
    <row r="18" spans="1:24">
      <c r="A18" s="45" t="s">
        <v>731</v>
      </c>
      <c r="B18" s="46" t="s">
        <v>732</v>
      </c>
      <c r="C18" s="46" t="s">
        <v>733</v>
      </c>
      <c r="D18" s="46" t="s">
        <v>734</v>
      </c>
      <c r="E18" s="47">
        <v>8.36</v>
      </c>
      <c r="F18" s="47">
        <v>4.42</v>
      </c>
      <c r="G18" s="47">
        <v>7.5</v>
      </c>
      <c r="H18" s="47">
        <v>1.46</v>
      </c>
      <c r="I18" s="49" t="s">
        <v>735</v>
      </c>
      <c r="J18" s="51">
        <v>48.276447082775498</v>
      </c>
      <c r="K18" s="61">
        <v>19.479671164770899</v>
      </c>
      <c r="L18" s="51">
        <v>24.032182824809901</v>
      </c>
      <c r="M18" s="60">
        <v>21.956699055998602</v>
      </c>
      <c r="N18" s="61">
        <v>18.673380465567998</v>
      </c>
      <c r="O18" s="61">
        <v>13.171549778300299</v>
      </c>
      <c r="P18" s="61">
        <v>9.3991412136920403</v>
      </c>
      <c r="Q18" s="61">
        <v>8.2949856599880292</v>
      </c>
      <c r="R18" s="61">
        <v>4.8685973393029203</v>
      </c>
      <c r="S18" s="61">
        <v>5.9124158038121397</v>
      </c>
      <c r="T18" s="61">
        <v>7.6889256089324602</v>
      </c>
      <c r="U18" s="61">
        <v>7.1194574104413801</v>
      </c>
      <c r="V18" s="51">
        <v>7.6231538803212899</v>
      </c>
      <c r="W18" s="61">
        <v>10.574206982069599</v>
      </c>
      <c r="X18" s="51">
        <v>18.333248497952599</v>
      </c>
    </row>
    <row r="19" spans="1:24">
      <c r="A19" s="45" t="s">
        <v>736</v>
      </c>
      <c r="B19" s="46" t="s">
        <v>737</v>
      </c>
      <c r="C19" s="46" t="s">
        <v>738</v>
      </c>
      <c r="D19" s="46" t="s">
        <v>739</v>
      </c>
      <c r="E19" s="47">
        <v>8.81</v>
      </c>
      <c r="F19" s="47">
        <v>5.44</v>
      </c>
      <c r="G19" s="47">
        <v>7.56</v>
      </c>
      <c r="H19" s="47">
        <v>1.64</v>
      </c>
      <c r="I19" s="49" t="s">
        <v>570</v>
      </c>
      <c r="J19" s="51">
        <v>55.2284255950307</v>
      </c>
      <c r="K19" s="60">
        <v>19.000963003308598</v>
      </c>
      <c r="L19" s="61">
        <v>25.109317446648301</v>
      </c>
      <c r="M19" s="61">
        <v>24.757746313115899</v>
      </c>
      <c r="N19" s="61">
        <v>19.628272540795901</v>
      </c>
      <c r="O19" s="61">
        <v>13.871999496969099</v>
      </c>
      <c r="P19" s="61">
        <v>9.4708624317776096</v>
      </c>
      <c r="Q19" s="61">
        <v>7.5346944238648303</v>
      </c>
      <c r="R19" s="61">
        <v>11.7572730976479</v>
      </c>
      <c r="S19" s="61">
        <v>9.2489849751673692</v>
      </c>
      <c r="T19" s="51">
        <v>4.2608390149387398</v>
      </c>
      <c r="U19" s="51">
        <v>5.6185885355826102</v>
      </c>
      <c r="V19" s="51">
        <v>7.695102581405</v>
      </c>
      <c r="W19" s="61">
        <v>11.052177629165</v>
      </c>
      <c r="X19" s="61">
        <v>21.087280148582099</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55.373666304143498</v>
      </c>
      <c r="K23" s="59">
        <f t="shared" si="0"/>
        <v>18.838062176178447</v>
      </c>
      <c r="L23" s="59">
        <f t="shared" si="0"/>
        <v>24.0536218658027</v>
      </c>
      <c r="M23" s="59">
        <f t="shared" si="0"/>
        <v>21.956587868218701</v>
      </c>
      <c r="N23" s="59">
        <f t="shared" si="0"/>
        <v>18.265761351678698</v>
      </c>
      <c r="O23" s="59">
        <f t="shared" si="0"/>
        <v>13.010302403530201</v>
      </c>
      <c r="P23" s="59">
        <f t="shared" si="0"/>
        <v>8.6700351887555396</v>
      </c>
      <c r="Q23" s="59">
        <f t="shared" si="0"/>
        <v>7.3341822269456056</v>
      </c>
      <c r="R23" s="59">
        <f t="shared" si="0"/>
        <v>4.1830142995769251</v>
      </c>
      <c r="S23" s="59">
        <f t="shared" si="0"/>
        <v>4.2331632874638148</v>
      </c>
      <c r="T23" s="59">
        <f t="shared" si="0"/>
        <v>6.7049265087346548</v>
      </c>
      <c r="U23" s="59">
        <f t="shared" si="0"/>
        <v>6.4915769414639755</v>
      </c>
      <c r="V23" s="59">
        <f t="shared" si="0"/>
        <v>7.8620371747517197</v>
      </c>
      <c r="W23" s="59">
        <f t="shared" si="0"/>
        <v>10.1972403286958</v>
      </c>
      <c r="X23" s="59">
        <f t="shared" si="0"/>
        <v>18.573086468516948</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2023-05-17T03:40:24Z</dcterms:created>
  <dcterms:modified xsi:type="dcterms:W3CDTF">2023-05-17T04:41:49Z</dcterms:modified>
</cp:coreProperties>
</file>